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50" activeTab="2"/>
  </bookViews>
  <sheets>
    <sheet name="翻转课堂课程信息统计" sheetId="1" r:id="rId1"/>
    <sheet name="在线直播课程信息统计" sheetId="2" r:id="rId2"/>
    <sheet name="暂不开课课程信息统计" sheetId="3" r:id="rId3"/>
  </sheets>
  <definedNames>
    <definedName name="_xlnm._FilterDatabase" localSheetId="0" hidden="1">翻转课堂课程信息统计!$3:$36</definedName>
    <definedName name="_xlnm._FilterDatabase" localSheetId="1" hidden="1">在线直播课程信息统计!$A$3:$W$4</definedName>
  </definedNames>
  <calcPr calcId="124519"/>
</workbook>
</file>

<file path=xl/sharedStrings.xml><?xml version="1.0" encoding="utf-8"?>
<sst xmlns="http://schemas.openxmlformats.org/spreadsheetml/2006/main" count="934" uniqueCount="292">
  <si>
    <t>2020年春季学期抗疫期间自建或使用MOOC教学课程信息汇总表</t>
  </si>
  <si>
    <t>序号</t>
  </si>
  <si>
    <t>课程信息</t>
  </si>
  <si>
    <t>自建课程资源</t>
  </si>
  <si>
    <t>选用其他学校MOOC</t>
  </si>
  <si>
    <t>在线教学运行（3种教学工具请提前测试好）</t>
  </si>
  <si>
    <t>其他说明事项</t>
  </si>
  <si>
    <t>开课单位</t>
  </si>
  <si>
    <t>课程名称</t>
  </si>
  <si>
    <t>课程编号</t>
  </si>
  <si>
    <t>课程性质</t>
  </si>
  <si>
    <t>学分</t>
  </si>
  <si>
    <t>授课教师</t>
  </si>
  <si>
    <t>班级名称</t>
  </si>
  <si>
    <t>上课时间</t>
  </si>
  <si>
    <t>原定上课地点</t>
  </si>
  <si>
    <t>排课人数</t>
  </si>
  <si>
    <t>课程负责人（一门课指定一位负责人）</t>
  </si>
  <si>
    <t>选用MOOC名称（同一门课引用一门网课）</t>
  </si>
  <si>
    <t>所选MOOC主讲教师</t>
  </si>
  <si>
    <t>所选MOOC开课学校</t>
  </si>
  <si>
    <t>MOOC所属课程平台</t>
  </si>
  <si>
    <t>在线教学方式</t>
  </si>
  <si>
    <t>在线课堂教学工具</t>
  </si>
  <si>
    <t>备选1</t>
  </si>
  <si>
    <t>备选2</t>
  </si>
  <si>
    <t>是否已在线上班级与所有学生取得联系</t>
  </si>
  <si>
    <t>备注</t>
  </si>
  <si>
    <t>授课教师联系方式</t>
  </si>
  <si>
    <t>必修</t>
  </si>
  <si>
    <t>2</t>
  </si>
  <si>
    <t xml:space="preserve">  星期四 0102节</t>
  </si>
  <si>
    <t>在线翻转</t>
  </si>
  <si>
    <t>泛雅平台（学习通）</t>
  </si>
  <si>
    <t>QQ群</t>
  </si>
  <si>
    <t>腾讯</t>
  </si>
  <si>
    <t>是</t>
  </si>
  <si>
    <t xml:space="preserve">  星期四 0304节</t>
  </si>
  <si>
    <t>6205</t>
  </si>
  <si>
    <t>88</t>
  </si>
  <si>
    <t>3</t>
  </si>
  <si>
    <t>18审计本科[1-2]班</t>
  </si>
  <si>
    <t xml:space="preserve">  星期五 010203节</t>
  </si>
  <si>
    <t>70</t>
  </si>
  <si>
    <t>90</t>
  </si>
  <si>
    <t>限选</t>
  </si>
  <si>
    <t xml:space="preserve">  星期四 050607节</t>
  </si>
  <si>
    <t>5107</t>
  </si>
  <si>
    <t xml:space="preserve">  星期二 010203节</t>
  </si>
  <si>
    <t>4408</t>
  </si>
  <si>
    <t>50</t>
  </si>
  <si>
    <t xml:space="preserve">  星期二 050607节</t>
  </si>
  <si>
    <t>2207</t>
  </si>
  <si>
    <t>微信、QQ、钉钉等</t>
  </si>
  <si>
    <t>泛雅（学习通）</t>
  </si>
  <si>
    <t xml:space="preserve">  星期四 0708节</t>
  </si>
  <si>
    <t>38</t>
  </si>
  <si>
    <t xml:space="preserve">  星期五 0304节</t>
  </si>
  <si>
    <t xml:space="preserve">  星期五 0102节</t>
  </si>
  <si>
    <t>3312</t>
  </si>
  <si>
    <t>18财管本科[3-4]班</t>
  </si>
  <si>
    <t>81</t>
  </si>
  <si>
    <t>微信</t>
  </si>
  <si>
    <t>18财管本科[1-2]班</t>
  </si>
  <si>
    <t>72</t>
  </si>
  <si>
    <t>17金融本科[1-2]班</t>
  </si>
  <si>
    <t>85</t>
  </si>
  <si>
    <t xml:space="preserve">  星期二 0102节</t>
  </si>
  <si>
    <t>6203</t>
  </si>
  <si>
    <t>18金融本科[1-2]班</t>
  </si>
  <si>
    <t>86</t>
  </si>
  <si>
    <t>18会计本科[1-2]班</t>
  </si>
  <si>
    <t>18会计本科[3-4]班</t>
  </si>
  <si>
    <t>79</t>
  </si>
  <si>
    <t>18会计专科[1-2]班</t>
  </si>
  <si>
    <t xml:space="preserve">  星期四 010203节</t>
  </si>
  <si>
    <t>100</t>
  </si>
  <si>
    <t>18会计专科[3-4]班</t>
  </si>
  <si>
    <t>97</t>
  </si>
  <si>
    <t>18会计专科[7-8]班</t>
  </si>
  <si>
    <t>18会计专科[5-6]班</t>
  </si>
  <si>
    <t>91</t>
  </si>
  <si>
    <t xml:space="preserve">  星期三 0304节</t>
  </si>
  <si>
    <t xml:space="preserve">  星期三 0506节</t>
  </si>
  <si>
    <t>5104</t>
  </si>
  <si>
    <t>任选</t>
  </si>
  <si>
    <t>5204</t>
  </si>
  <si>
    <t>（企业）微信</t>
  </si>
  <si>
    <t>2103</t>
  </si>
  <si>
    <t>2205</t>
  </si>
  <si>
    <t>2206</t>
  </si>
  <si>
    <t>40</t>
  </si>
  <si>
    <t>工商管理学院</t>
  </si>
  <si>
    <t>战略管理</t>
  </si>
  <si>
    <t>18040028</t>
  </si>
  <si>
    <t>白立洋</t>
  </si>
  <si>
    <t>17营销本科1班,17物流本科1班</t>
  </si>
  <si>
    <t>3103</t>
  </si>
  <si>
    <t>74</t>
  </si>
  <si>
    <t>☑视频 □音频 ☑PPT □案例 □习 题 ☑测试题 ☑其他</t>
  </si>
  <si>
    <t>学习通不能使用时可以借助QQ群进行翻转</t>
  </si>
  <si>
    <t>17人力本科1班</t>
  </si>
  <si>
    <t>管理学</t>
  </si>
  <si>
    <t>18040010</t>
  </si>
  <si>
    <t>边心怡</t>
  </si>
  <si>
    <t>18英语本科1班,18税收本科1班</t>
  </si>
  <si>
    <t xml:space="preserve">  星期一 0708节&lt;br&gt;  星期五 0102节</t>
  </si>
  <si>
    <t>4208&lt;br&gt;4408</t>
  </si>
  <si>
    <t>☑视频 □音频 ☑PPT ☑案例 ☑习 题 □测试题 □其他</t>
  </si>
  <si>
    <t>直播和教学视频相结合，学习通不能使用时可以借助微信群、QQ群课堂直播进行</t>
  </si>
  <si>
    <t>品牌管理</t>
  </si>
  <si>
    <t>18040012</t>
  </si>
  <si>
    <t>高爱霞</t>
  </si>
  <si>
    <t>19工商升本[1-2]班</t>
  </si>
  <si>
    <t xml:space="preserve">  星期四 0506节</t>
  </si>
  <si>
    <t>直播和录播相结合，学习通不能使用时可以借助微信群、QQ群课堂直播进行</t>
  </si>
  <si>
    <t>90001131</t>
  </si>
  <si>
    <t>17营销本科1班</t>
  </si>
  <si>
    <t>37</t>
  </si>
  <si>
    <t>管理运筹学</t>
  </si>
  <si>
    <t>18040053</t>
  </si>
  <si>
    <t>高洋洋</t>
  </si>
  <si>
    <t>18信管本科1班,18电商本科1班,18物流本科1班</t>
  </si>
  <si>
    <t>5102</t>
  </si>
  <si>
    <t>110</t>
  </si>
  <si>
    <t>□视频 □音频 □PPT □案例 □习 题 □测试题 □其他</t>
  </si>
  <si>
    <t>韩伯棠</t>
  </si>
  <si>
    <t>北京理工大学</t>
  </si>
  <si>
    <t>中国大学MOOC</t>
  </si>
  <si>
    <t>市场调研与预测</t>
  </si>
  <si>
    <t>18040019</t>
  </si>
  <si>
    <t>韩天莲</t>
  </si>
  <si>
    <t>19营销升本[1-2]班</t>
  </si>
  <si>
    <t xml:space="preserve">  星期一 0102节&lt;br&gt;  星期一 0304节</t>
  </si>
  <si>
    <t>4210&lt;br&gt;4210</t>
  </si>
  <si>
    <t>□视频 □音频 ☑PPT □案例 ☑习 题 ☑测试题 ☑其他</t>
  </si>
  <si>
    <t>市场调查与预测</t>
  </si>
  <si>
    <t>颜伟</t>
  </si>
  <si>
    <t>陕西工业职业技术学院</t>
  </si>
  <si>
    <t>泛雅平台</t>
  </si>
  <si>
    <t>学习通不能使用时可以借助微信群进行翻转</t>
  </si>
  <si>
    <t>市场营销学</t>
  </si>
  <si>
    <t>18040023</t>
  </si>
  <si>
    <t xml:space="preserve">  星期二 0304节&lt;br&gt;  星期二 0708节</t>
  </si>
  <si>
    <t>6203&lt;br&gt;3203</t>
  </si>
  <si>
    <t>梁承磊</t>
  </si>
  <si>
    <t>□视频 □音频 ☑PPT □案例 ☑习 题 ☑测试题 □其他</t>
  </si>
  <si>
    <t>市场营销</t>
  </si>
  <si>
    <t>李桂华</t>
  </si>
  <si>
    <t>南开大学</t>
  </si>
  <si>
    <t xml:space="preserve">  星期二 0506节&lt;br&gt;  星期二 0708节</t>
  </si>
  <si>
    <t>6204&lt;br&gt;3203</t>
  </si>
  <si>
    <t>06002001</t>
  </si>
  <si>
    <t>姜曼</t>
  </si>
  <si>
    <t>18人力本科1班,18营销本科1班</t>
  </si>
  <si>
    <t xml:space="preserve">  星期一 0506节&lt;br&gt;  星期一 0708节</t>
  </si>
  <si>
    <t>4208&lt;br&gt;4208</t>
  </si>
  <si>
    <t xml:space="preserve">  星期一 0304节&lt;br&gt;  星期四 0708节</t>
  </si>
  <si>
    <t>3408&lt;br&gt;4408</t>
  </si>
  <si>
    <t xml:space="preserve">  星期四 0102节&lt;br&gt;  星期四 0708节</t>
  </si>
  <si>
    <t>5205&lt;br&gt;4408</t>
  </si>
  <si>
    <t>消费者行为学</t>
  </si>
  <si>
    <t>06002003</t>
  </si>
  <si>
    <t xml:space="preserve">  星期四 0102节&lt;br&gt;  星期四 0506节</t>
  </si>
  <si>
    <t>5204&lt;br&gt;6204</t>
  </si>
  <si>
    <t>万炜、周玲等人</t>
  </si>
  <si>
    <t>湖南大学</t>
  </si>
  <si>
    <t xml:space="preserve">  星期一 0506节&lt;br&gt;  星期三 0708节</t>
  </si>
  <si>
    <t>3410&lt;br&gt;3210</t>
  </si>
  <si>
    <t xml:space="preserve">  星期三 0708节&lt;br&gt;  星期五 0506节</t>
  </si>
  <si>
    <t>3210&lt;br&gt;3408</t>
  </si>
  <si>
    <t>网络营销</t>
  </si>
  <si>
    <t>90001366</t>
  </si>
  <si>
    <t>刘浩</t>
  </si>
  <si>
    <t>刘彩波</t>
  </si>
  <si>
    <t>武汉学院</t>
  </si>
  <si>
    <t xml:space="preserve">  星期一 0102节&lt;br&gt;  星期二 0304节</t>
  </si>
  <si>
    <t>4308&lt;br&gt;6204</t>
  </si>
  <si>
    <t xml:space="preserve">  星期一 0304节&lt;br&gt;  星期一 0708节</t>
  </si>
  <si>
    <t>4210&lt;br&gt;3110</t>
  </si>
  <si>
    <t>推销理论与实务</t>
  </si>
  <si>
    <t>18040025</t>
  </si>
  <si>
    <t>推销原理与实务</t>
  </si>
  <si>
    <t>沈滔</t>
  </si>
  <si>
    <t>江苏建筑职业技术学院</t>
  </si>
  <si>
    <t>吕晓丽</t>
  </si>
  <si>
    <t>薪酬与福利</t>
  </si>
  <si>
    <t>90001653</t>
  </si>
  <si>
    <t>齐艾玲</t>
  </si>
  <si>
    <t>薪酬管理</t>
  </si>
  <si>
    <t>傅瑞香</t>
  </si>
  <si>
    <t>河南理工大学</t>
  </si>
  <si>
    <t>客户关系管理</t>
  </si>
  <si>
    <t>90001244</t>
  </si>
  <si>
    <t>王凯君</t>
  </si>
  <si>
    <t>□视频 □音频 ☑PPT □案例 □习 题 ☑测试题 ☑其他</t>
  </si>
  <si>
    <t>学习通不能使用时可以借助微信、QQ群进行翻转</t>
  </si>
  <si>
    <t>18040037</t>
  </si>
  <si>
    <t>员工关系管理</t>
  </si>
  <si>
    <t>90001576</t>
  </si>
  <si>
    <t>温希波</t>
  </si>
  <si>
    <t>18人力本科1班</t>
  </si>
  <si>
    <t>51</t>
  </si>
  <si>
    <t>徐然</t>
  </si>
  <si>
    <t>18环艺本科[1-2]班</t>
  </si>
  <si>
    <t>39</t>
  </si>
  <si>
    <t>18新闻本科1班</t>
  </si>
  <si>
    <t xml:space="preserve">  星期四 0304节&lt;br&gt;  星期四 0506节</t>
  </si>
  <si>
    <t>5205&lt;br&gt;2104</t>
  </si>
  <si>
    <t>48</t>
  </si>
  <si>
    <t>生产运作管理</t>
  </si>
  <si>
    <t>18040015</t>
  </si>
  <si>
    <t>周鹏</t>
  </si>
  <si>
    <t>学习通不能使用时可以借助腾讯会议等方式进行翻转</t>
  </si>
  <si>
    <t>人力资源管理</t>
  </si>
  <si>
    <t>06001011</t>
  </si>
  <si>
    <t>朱芳琳</t>
  </si>
  <si>
    <t>18人力本科1班,19工商升本[1-2]班</t>
  </si>
  <si>
    <t>148</t>
  </si>
  <si>
    <t>学习通不能使用时可以借助微信群、QQ群进行翻转</t>
  </si>
  <si>
    <t>组织行为学</t>
  </si>
  <si>
    <t>18040029</t>
  </si>
  <si>
    <t>1207</t>
  </si>
  <si>
    <t>18040030</t>
  </si>
  <si>
    <t>18营销本科1班</t>
  </si>
  <si>
    <t xml:space="preserve">  星期一 0102节</t>
  </si>
  <si>
    <t>18040013</t>
  </si>
  <si>
    <t xml:space="preserve">  星期一 0304节</t>
  </si>
  <si>
    <t xml:space="preserve">  星期一 0506节</t>
  </si>
  <si>
    <t>6402</t>
  </si>
  <si>
    <t>☑视频 □音频 ☑PPT ☑案例 ☑习 题 ☑测试题 □其他</t>
  </si>
  <si>
    <t>17税收本科1班,17投资本科1班</t>
  </si>
  <si>
    <t>49</t>
  </si>
  <si>
    <t>在线直播</t>
  </si>
  <si>
    <t>2020年春季学期抗疫期间在线直播教学课程信息汇总表</t>
  </si>
  <si>
    <t>其他需要说明的事宜</t>
  </si>
  <si>
    <t>直播使用课程资源</t>
  </si>
  <si>
    <t>授课教师联系电话</t>
  </si>
  <si>
    <t>绩效管理</t>
  </si>
  <si>
    <t>90001652</t>
  </si>
  <si>
    <t>苏新民</t>
  </si>
  <si>
    <t>其他（请在备注中说明）</t>
  </si>
  <si>
    <t>在泛雅平台已经建课，学习通翻转课堂。</t>
  </si>
  <si>
    <t>17物流本科1班</t>
  </si>
  <si>
    <t>2020年春季学期抗疫期间不选用在线教学课程信息统计表</t>
  </si>
  <si>
    <t>不使用网络授课原因</t>
  </si>
  <si>
    <t>ERP沙盘模拟实训</t>
  </si>
  <si>
    <t>18040002</t>
  </si>
  <si>
    <t>1-12周 星期五 05060708节</t>
  </si>
  <si>
    <t>1407</t>
  </si>
  <si>
    <t>实训课不适合线上授课，补课服从学校统一安排</t>
  </si>
  <si>
    <t>18040051</t>
  </si>
  <si>
    <t>1-12周 星期二 05060708节</t>
  </si>
  <si>
    <t>企业管理综合技能实训</t>
  </si>
  <si>
    <t>18050009</t>
  </si>
  <si>
    <t>1-9周 星期五 05060708节</t>
  </si>
  <si>
    <t>601</t>
  </si>
  <si>
    <t>实训课，开学后顺延</t>
  </si>
  <si>
    <t>1-9周 星期二 05060708节</t>
  </si>
  <si>
    <t>VBSE跨专业综合实训</t>
  </si>
  <si>
    <t>90001582</t>
  </si>
  <si>
    <t>高爱霞,姚兴华</t>
  </si>
  <si>
    <t>1-13周 星期三 05060708节</t>
  </si>
  <si>
    <t>VBSE岗位认知实训</t>
  </si>
  <si>
    <t>18040050</t>
  </si>
  <si>
    <t>李春月</t>
  </si>
  <si>
    <t>1-9周 星期二 01020304节</t>
  </si>
  <si>
    <t>人力资源管理模拟实训</t>
  </si>
  <si>
    <t>90001363</t>
  </si>
  <si>
    <t>1-9周 星期三 05060708节</t>
  </si>
  <si>
    <t>分销零售沙盘模拟实训</t>
  </si>
  <si>
    <t>90001183</t>
  </si>
  <si>
    <t>19工商升本1班</t>
  </si>
  <si>
    <t>2-9周 星期一 01020304节</t>
  </si>
  <si>
    <t>19工商升本2班</t>
  </si>
  <si>
    <t>2-9周 星期三 01020304节</t>
  </si>
  <si>
    <t>17金融本科3班</t>
  </si>
  <si>
    <t>1-13周 星期一 01020304节</t>
  </si>
  <si>
    <t>实训课程，暂不开课。9周结课，开学后顺延。</t>
  </si>
  <si>
    <t>1-9周 星期四 01020304节</t>
  </si>
  <si>
    <t>1-9周 星期三 01020304节</t>
  </si>
  <si>
    <t>18040006</t>
  </si>
  <si>
    <t>19营销升本1班</t>
  </si>
  <si>
    <t>1-13周 星期一 05060708节</t>
  </si>
  <si>
    <t>19营销升本2班</t>
  </si>
  <si>
    <t>1-13周 星期五 01020304节</t>
  </si>
  <si>
    <t>1-9周 星期六 01020304节</t>
  </si>
  <si>
    <t>姚兴华</t>
  </si>
  <si>
    <t>1-17周 星期五 0102节&lt;br&gt;1-17周 星期五 0506节</t>
  </si>
  <si>
    <t>4310&lt;br&gt;3410</t>
  </si>
  <si>
    <t>小区封闭无人帮看小娃，家中居住空间小，俩娃在家，环境嘈杂，不具备在线授课基本条件。开学后服从学校调课安排补课。</t>
  </si>
  <si>
    <t>姚兴华,吕晓丽</t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</si>
</sst>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1"/>
      <name val="宋体"/>
      <charset val="134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7" fillId="0" borderId="0">
      <alignment vertical="center"/>
    </xf>
    <xf numFmtId="0" fontId="16" fillId="0" borderId="0"/>
  </cellStyleXfs>
  <cellXfs count="6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zoomScale="88" zoomScaleNormal="88" workbookViewId="0">
      <selection activeCell="D49" sqref="D49"/>
    </sheetView>
  </sheetViews>
  <sheetFormatPr defaultColWidth="9" defaultRowHeight="13.5"/>
  <cols>
    <col min="1" max="1" width="9" style="27"/>
    <col min="2" max="2" width="17.625" style="25" customWidth="1"/>
    <col min="3" max="3" width="23.625" style="46" customWidth="1"/>
    <col min="4" max="4" width="12" style="25" customWidth="1"/>
    <col min="5" max="7" width="9" style="25"/>
    <col min="8" max="8" width="22.875" style="26" customWidth="1"/>
    <col min="9" max="9" width="30.125" style="47" customWidth="1"/>
    <col min="10" max="12" width="14.5" style="25" customWidth="1"/>
    <col min="13" max="13" width="37.625" style="27" customWidth="1"/>
    <col min="14" max="14" width="17.25" style="27" customWidth="1"/>
    <col min="15" max="15" width="17.625" style="27" customWidth="1"/>
    <col min="16" max="16" width="20.75" style="27" customWidth="1"/>
    <col min="17" max="17" width="23.5" style="27" customWidth="1"/>
    <col min="18" max="20" width="14.5" style="25" customWidth="1"/>
    <col min="21" max="21" width="18.375" style="25" customWidth="1"/>
    <col min="22" max="22" width="14.5" style="25" customWidth="1"/>
    <col min="23" max="23" width="30.375" style="25" customWidth="1"/>
    <col min="24" max="24" width="22.25" style="25" customWidth="1"/>
    <col min="25" max="25" width="11.125" style="27"/>
    <col min="26" max="16384" width="9" style="27"/>
  </cols>
  <sheetData>
    <row r="1" spans="1:24" s="43" customFormat="1" ht="51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s="44" customFormat="1" ht="39.950000000000003" customHeight="1">
      <c r="A2" s="57" t="s">
        <v>1</v>
      </c>
      <c r="B2" s="54" t="s">
        <v>2</v>
      </c>
      <c r="C2" s="55"/>
      <c r="D2" s="55"/>
      <c r="E2" s="55"/>
      <c r="F2" s="55"/>
      <c r="G2" s="55"/>
      <c r="H2" s="55"/>
      <c r="I2" s="55"/>
      <c r="J2" s="55"/>
      <c r="K2" s="55"/>
      <c r="L2" s="56"/>
      <c r="M2" s="50" t="s">
        <v>3</v>
      </c>
      <c r="N2" s="54" t="s">
        <v>4</v>
      </c>
      <c r="O2" s="55"/>
      <c r="P2" s="55"/>
      <c r="Q2" s="56"/>
      <c r="R2" s="54" t="s">
        <v>5</v>
      </c>
      <c r="S2" s="55"/>
      <c r="T2" s="55"/>
      <c r="U2" s="55"/>
      <c r="V2" s="56"/>
      <c r="W2" s="48" t="s">
        <v>6</v>
      </c>
      <c r="X2" s="49"/>
    </row>
    <row r="3" spans="1:24" s="45" customFormat="1" ht="39.950000000000003" customHeight="1">
      <c r="A3" s="58"/>
      <c r="B3" s="40" t="s">
        <v>7</v>
      </c>
      <c r="C3" s="40" t="s">
        <v>8</v>
      </c>
      <c r="D3" s="40" t="s">
        <v>9</v>
      </c>
      <c r="E3" s="40" t="s">
        <v>10</v>
      </c>
      <c r="F3" s="40" t="s">
        <v>11</v>
      </c>
      <c r="G3" s="40" t="s">
        <v>12</v>
      </c>
      <c r="H3" s="40" t="s">
        <v>13</v>
      </c>
      <c r="I3" s="51" t="s">
        <v>14</v>
      </c>
      <c r="J3" s="40" t="s">
        <v>15</v>
      </c>
      <c r="K3" s="40" t="s">
        <v>16</v>
      </c>
      <c r="L3" s="40" t="s">
        <v>17</v>
      </c>
      <c r="M3" s="52" t="s">
        <v>3</v>
      </c>
      <c r="N3" s="40" t="s">
        <v>18</v>
      </c>
      <c r="O3" s="40" t="s">
        <v>19</v>
      </c>
      <c r="P3" s="40" t="s">
        <v>20</v>
      </c>
      <c r="Q3" s="40" t="s">
        <v>21</v>
      </c>
      <c r="R3" s="33" t="s">
        <v>22</v>
      </c>
      <c r="S3" s="33" t="s">
        <v>23</v>
      </c>
      <c r="T3" s="33" t="s">
        <v>24</v>
      </c>
      <c r="U3" s="33" t="s">
        <v>25</v>
      </c>
      <c r="V3" s="40" t="s">
        <v>26</v>
      </c>
      <c r="W3" s="40" t="s">
        <v>27</v>
      </c>
      <c r="X3" s="40" t="s">
        <v>28</v>
      </c>
    </row>
    <row r="4" spans="1:24" s="5" customFormat="1" ht="39.950000000000003" customHeight="1">
      <c r="A4" s="30">
        <v>68</v>
      </c>
      <c r="B4" s="14" t="s">
        <v>92</v>
      </c>
      <c r="C4" s="14" t="s">
        <v>93</v>
      </c>
      <c r="D4" s="15" t="s">
        <v>94</v>
      </c>
      <c r="E4" s="15" t="s">
        <v>85</v>
      </c>
      <c r="F4" s="15" t="s">
        <v>30</v>
      </c>
      <c r="G4" s="15" t="s">
        <v>95</v>
      </c>
      <c r="H4" s="31" t="s">
        <v>96</v>
      </c>
      <c r="I4" s="34" t="s">
        <v>58</v>
      </c>
      <c r="J4" s="35" t="s">
        <v>97</v>
      </c>
      <c r="K4" s="15" t="s">
        <v>98</v>
      </c>
      <c r="L4" s="14" t="s">
        <v>95</v>
      </c>
      <c r="M4" s="31" t="s">
        <v>99</v>
      </c>
      <c r="N4" s="36"/>
      <c r="O4" s="36"/>
      <c r="P4" s="36"/>
      <c r="Q4" s="36"/>
      <c r="R4" s="36" t="s">
        <v>32</v>
      </c>
      <c r="S4" s="37" t="s">
        <v>33</v>
      </c>
      <c r="T4" s="30" t="s">
        <v>34</v>
      </c>
      <c r="U4" s="36" t="s">
        <v>62</v>
      </c>
      <c r="V4" s="36" t="s">
        <v>36</v>
      </c>
      <c r="W4" s="36" t="s">
        <v>100</v>
      </c>
      <c r="X4" s="36">
        <v>15698132809</v>
      </c>
    </row>
    <row r="5" spans="1:24" s="5" customFormat="1" ht="39.950000000000003" customHeight="1">
      <c r="A5" s="30">
        <v>69</v>
      </c>
      <c r="B5" s="14" t="s">
        <v>92</v>
      </c>
      <c r="C5" s="14" t="s">
        <v>93</v>
      </c>
      <c r="D5" s="15" t="s">
        <v>94</v>
      </c>
      <c r="E5" s="15" t="s">
        <v>85</v>
      </c>
      <c r="F5" s="15" t="s">
        <v>30</v>
      </c>
      <c r="G5" s="15" t="s">
        <v>95</v>
      </c>
      <c r="H5" s="31" t="s">
        <v>101</v>
      </c>
      <c r="I5" s="34" t="s">
        <v>57</v>
      </c>
      <c r="J5" s="35" t="s">
        <v>88</v>
      </c>
      <c r="K5" s="15" t="s">
        <v>50</v>
      </c>
      <c r="L5" s="14" t="s">
        <v>95</v>
      </c>
      <c r="M5" s="31" t="s">
        <v>99</v>
      </c>
      <c r="N5" s="36"/>
      <c r="O5" s="36"/>
      <c r="P5" s="36"/>
      <c r="Q5" s="36"/>
      <c r="R5" s="36" t="s">
        <v>32</v>
      </c>
      <c r="S5" s="37" t="s">
        <v>33</v>
      </c>
      <c r="T5" s="30" t="s">
        <v>34</v>
      </c>
      <c r="U5" s="36" t="s">
        <v>62</v>
      </c>
      <c r="V5" s="36" t="s">
        <v>36</v>
      </c>
      <c r="W5" s="36" t="s">
        <v>100</v>
      </c>
      <c r="X5" s="36">
        <v>15698132809</v>
      </c>
    </row>
    <row r="6" spans="1:24" s="5" customFormat="1" ht="39.950000000000003" customHeight="1">
      <c r="A6" s="30">
        <v>70</v>
      </c>
      <c r="B6" s="14" t="s">
        <v>92</v>
      </c>
      <c r="C6" s="14" t="s">
        <v>102</v>
      </c>
      <c r="D6" s="15" t="s">
        <v>103</v>
      </c>
      <c r="E6" s="15" t="s">
        <v>85</v>
      </c>
      <c r="F6" s="15" t="s">
        <v>40</v>
      </c>
      <c r="G6" s="15" t="s">
        <v>104</v>
      </c>
      <c r="H6" s="31" t="s">
        <v>105</v>
      </c>
      <c r="I6" s="34" t="s">
        <v>106</v>
      </c>
      <c r="J6" s="35" t="s">
        <v>107</v>
      </c>
      <c r="K6" s="15" t="s">
        <v>44</v>
      </c>
      <c r="L6" s="14" t="s">
        <v>104</v>
      </c>
      <c r="M6" s="31" t="s">
        <v>108</v>
      </c>
      <c r="N6" s="36"/>
      <c r="O6" s="36"/>
      <c r="P6" s="36"/>
      <c r="Q6" s="36"/>
      <c r="R6" s="36" t="s">
        <v>32</v>
      </c>
      <c r="S6" s="37" t="s">
        <v>33</v>
      </c>
      <c r="T6" s="30" t="s">
        <v>34</v>
      </c>
      <c r="U6" s="36" t="s">
        <v>62</v>
      </c>
      <c r="V6" s="36" t="s">
        <v>36</v>
      </c>
      <c r="W6" s="36" t="s">
        <v>109</v>
      </c>
      <c r="X6" s="36">
        <v>15653802599</v>
      </c>
    </row>
    <row r="7" spans="1:24" s="5" customFormat="1" ht="39.950000000000003" customHeight="1">
      <c r="A7" s="30">
        <v>71</v>
      </c>
      <c r="B7" s="14" t="s">
        <v>92</v>
      </c>
      <c r="C7" s="14" t="s">
        <v>110</v>
      </c>
      <c r="D7" s="15" t="s">
        <v>111</v>
      </c>
      <c r="E7" s="15" t="s">
        <v>85</v>
      </c>
      <c r="F7" s="15" t="s">
        <v>30</v>
      </c>
      <c r="G7" s="15" t="s">
        <v>112</v>
      </c>
      <c r="H7" s="31" t="s">
        <v>113</v>
      </c>
      <c r="I7" s="34" t="s">
        <v>114</v>
      </c>
      <c r="J7" s="35" t="s">
        <v>49</v>
      </c>
      <c r="K7" s="15" t="s">
        <v>78</v>
      </c>
      <c r="L7" s="14" t="s">
        <v>112</v>
      </c>
      <c r="M7" s="31" t="s">
        <v>99</v>
      </c>
      <c r="N7" s="36"/>
      <c r="O7" s="36"/>
      <c r="P7" s="36"/>
      <c r="Q7" s="36"/>
      <c r="R7" s="36" t="s">
        <v>32</v>
      </c>
      <c r="S7" s="37" t="s">
        <v>33</v>
      </c>
      <c r="T7" s="30" t="s">
        <v>34</v>
      </c>
      <c r="U7" s="36" t="s">
        <v>62</v>
      </c>
      <c r="V7" s="36" t="s">
        <v>36</v>
      </c>
      <c r="W7" s="36" t="s">
        <v>115</v>
      </c>
      <c r="X7" s="36">
        <v>18653874913</v>
      </c>
    </row>
    <row r="8" spans="1:24" s="5" customFormat="1" ht="39.950000000000003" customHeight="1">
      <c r="A8" s="30">
        <v>72</v>
      </c>
      <c r="B8" s="14" t="s">
        <v>92</v>
      </c>
      <c r="C8" s="14" t="s">
        <v>110</v>
      </c>
      <c r="D8" s="15" t="s">
        <v>116</v>
      </c>
      <c r="E8" s="15" t="s">
        <v>45</v>
      </c>
      <c r="F8" s="15" t="s">
        <v>30</v>
      </c>
      <c r="G8" s="15" t="s">
        <v>112</v>
      </c>
      <c r="H8" s="31" t="s">
        <v>117</v>
      </c>
      <c r="I8" s="34" t="s">
        <v>37</v>
      </c>
      <c r="J8" s="35" t="s">
        <v>89</v>
      </c>
      <c r="K8" s="15" t="s">
        <v>118</v>
      </c>
      <c r="L8" s="14" t="s">
        <v>112</v>
      </c>
      <c r="M8" s="31" t="s">
        <v>99</v>
      </c>
      <c r="N8" s="36"/>
      <c r="O8" s="36"/>
      <c r="P8" s="36"/>
      <c r="Q8" s="36"/>
      <c r="R8" s="36" t="s">
        <v>32</v>
      </c>
      <c r="S8" s="37" t="s">
        <v>33</v>
      </c>
      <c r="T8" s="30" t="s">
        <v>34</v>
      </c>
      <c r="U8" s="36" t="s">
        <v>62</v>
      </c>
      <c r="V8" s="36" t="s">
        <v>36</v>
      </c>
      <c r="W8" s="36" t="s">
        <v>115</v>
      </c>
      <c r="X8" s="36">
        <v>18653874913</v>
      </c>
    </row>
    <row r="9" spans="1:24" s="5" customFormat="1" ht="39.950000000000003" customHeight="1">
      <c r="A9" s="30">
        <v>73</v>
      </c>
      <c r="B9" s="14" t="s">
        <v>92</v>
      </c>
      <c r="C9" s="14" t="s">
        <v>119</v>
      </c>
      <c r="D9" s="15" t="s">
        <v>120</v>
      </c>
      <c r="E9" s="15" t="s">
        <v>29</v>
      </c>
      <c r="F9" s="15" t="s">
        <v>30</v>
      </c>
      <c r="G9" s="15" t="s">
        <v>121</v>
      </c>
      <c r="H9" s="31" t="s">
        <v>122</v>
      </c>
      <c r="I9" s="34" t="s">
        <v>83</v>
      </c>
      <c r="J9" s="35" t="s">
        <v>123</v>
      </c>
      <c r="K9" s="15" t="s">
        <v>124</v>
      </c>
      <c r="L9" s="15" t="s">
        <v>121</v>
      </c>
      <c r="M9" s="31" t="s">
        <v>125</v>
      </c>
      <c r="N9" s="36" t="s">
        <v>119</v>
      </c>
      <c r="O9" s="36" t="s">
        <v>126</v>
      </c>
      <c r="P9" s="36" t="s">
        <v>127</v>
      </c>
      <c r="Q9" s="36" t="s">
        <v>128</v>
      </c>
      <c r="R9" s="36" t="s">
        <v>32</v>
      </c>
      <c r="S9" s="37" t="s">
        <v>33</v>
      </c>
      <c r="T9" s="30" t="s">
        <v>34</v>
      </c>
      <c r="U9" s="36" t="s">
        <v>62</v>
      </c>
      <c r="V9" s="36" t="s">
        <v>36</v>
      </c>
      <c r="W9" s="36"/>
      <c r="X9" s="36">
        <v>18678200153</v>
      </c>
    </row>
    <row r="10" spans="1:24" s="5" customFormat="1" ht="39.950000000000003" customHeight="1">
      <c r="A10" s="30">
        <v>74</v>
      </c>
      <c r="B10" s="14" t="s">
        <v>92</v>
      </c>
      <c r="C10" s="14" t="s">
        <v>129</v>
      </c>
      <c r="D10" s="15" t="s">
        <v>130</v>
      </c>
      <c r="E10" s="15" t="s">
        <v>29</v>
      </c>
      <c r="F10" s="15" t="s">
        <v>40</v>
      </c>
      <c r="G10" s="15" t="s">
        <v>131</v>
      </c>
      <c r="H10" s="31" t="s">
        <v>132</v>
      </c>
      <c r="I10" s="34" t="s">
        <v>133</v>
      </c>
      <c r="J10" s="35" t="s">
        <v>134</v>
      </c>
      <c r="K10" s="15" t="s">
        <v>78</v>
      </c>
      <c r="L10" s="14" t="s">
        <v>131</v>
      </c>
      <c r="M10" s="31" t="s">
        <v>135</v>
      </c>
      <c r="N10" s="36" t="s">
        <v>136</v>
      </c>
      <c r="O10" s="36" t="s">
        <v>137</v>
      </c>
      <c r="P10" s="36" t="s">
        <v>138</v>
      </c>
      <c r="Q10" s="36" t="s">
        <v>139</v>
      </c>
      <c r="R10" s="36" t="s">
        <v>32</v>
      </c>
      <c r="S10" s="37" t="s">
        <v>33</v>
      </c>
      <c r="T10" s="30" t="s">
        <v>34</v>
      </c>
      <c r="U10" s="36" t="s">
        <v>62</v>
      </c>
      <c r="V10" s="36" t="s">
        <v>36</v>
      </c>
      <c r="W10" s="36" t="s">
        <v>140</v>
      </c>
      <c r="X10" s="36">
        <v>15854859540</v>
      </c>
    </row>
    <row r="11" spans="1:24" s="5" customFormat="1" ht="39.950000000000003" customHeight="1">
      <c r="A11" s="30">
        <v>75</v>
      </c>
      <c r="B11" s="14" t="s">
        <v>92</v>
      </c>
      <c r="C11" s="14" t="s">
        <v>141</v>
      </c>
      <c r="D11" s="15" t="s">
        <v>142</v>
      </c>
      <c r="E11" s="15" t="s">
        <v>45</v>
      </c>
      <c r="F11" s="15" t="s">
        <v>40</v>
      </c>
      <c r="G11" s="15" t="s">
        <v>131</v>
      </c>
      <c r="H11" s="31" t="s">
        <v>77</v>
      </c>
      <c r="I11" s="34" t="s">
        <v>143</v>
      </c>
      <c r="J11" s="35" t="s">
        <v>144</v>
      </c>
      <c r="K11" s="15" t="s">
        <v>78</v>
      </c>
      <c r="L11" s="14" t="s">
        <v>145</v>
      </c>
      <c r="M11" s="31" t="s">
        <v>146</v>
      </c>
      <c r="N11" s="36" t="s">
        <v>147</v>
      </c>
      <c r="O11" s="36" t="s">
        <v>148</v>
      </c>
      <c r="P11" s="36" t="s">
        <v>149</v>
      </c>
      <c r="Q11" s="36" t="s">
        <v>139</v>
      </c>
      <c r="R11" s="36" t="s">
        <v>32</v>
      </c>
      <c r="S11" s="37" t="s">
        <v>33</v>
      </c>
      <c r="T11" s="30" t="s">
        <v>34</v>
      </c>
      <c r="U11" s="36" t="s">
        <v>62</v>
      </c>
      <c r="V11" s="36" t="s">
        <v>36</v>
      </c>
      <c r="W11" s="36"/>
      <c r="X11" s="36">
        <v>15854859540</v>
      </c>
    </row>
    <row r="12" spans="1:24" s="5" customFormat="1" ht="39.950000000000003" customHeight="1">
      <c r="A12" s="30">
        <v>76</v>
      </c>
      <c r="B12" s="14" t="s">
        <v>92</v>
      </c>
      <c r="C12" s="14" t="s">
        <v>141</v>
      </c>
      <c r="D12" s="15" t="s">
        <v>142</v>
      </c>
      <c r="E12" s="15" t="s">
        <v>45</v>
      </c>
      <c r="F12" s="15" t="s">
        <v>40</v>
      </c>
      <c r="G12" s="15" t="s">
        <v>131</v>
      </c>
      <c r="H12" s="31" t="s">
        <v>79</v>
      </c>
      <c r="I12" s="34" t="s">
        <v>150</v>
      </c>
      <c r="J12" s="35" t="s">
        <v>151</v>
      </c>
      <c r="K12" s="15" t="s">
        <v>78</v>
      </c>
      <c r="L12" s="14" t="s">
        <v>145</v>
      </c>
      <c r="M12" s="31" t="s">
        <v>146</v>
      </c>
      <c r="N12" s="36" t="s">
        <v>147</v>
      </c>
      <c r="O12" s="36" t="s">
        <v>148</v>
      </c>
      <c r="P12" s="36" t="s">
        <v>149</v>
      </c>
      <c r="Q12" s="36" t="s">
        <v>139</v>
      </c>
      <c r="R12" s="36" t="s">
        <v>32</v>
      </c>
      <c r="S12" s="37" t="s">
        <v>33</v>
      </c>
      <c r="T12" s="30" t="s">
        <v>34</v>
      </c>
      <c r="U12" s="36" t="s">
        <v>62</v>
      </c>
      <c r="V12" s="36" t="s">
        <v>36</v>
      </c>
      <c r="W12" s="36"/>
      <c r="X12" s="36">
        <v>15854859540</v>
      </c>
    </row>
    <row r="13" spans="1:24" s="5" customFormat="1" ht="39.950000000000003" customHeight="1">
      <c r="A13" s="30">
        <v>77</v>
      </c>
      <c r="B13" s="14" t="s">
        <v>92</v>
      </c>
      <c r="C13" s="14" t="s">
        <v>141</v>
      </c>
      <c r="D13" s="15" t="s">
        <v>152</v>
      </c>
      <c r="E13" s="15" t="s">
        <v>29</v>
      </c>
      <c r="F13" s="15" t="s">
        <v>40</v>
      </c>
      <c r="G13" s="15" t="s">
        <v>153</v>
      </c>
      <c r="H13" s="31" t="s">
        <v>154</v>
      </c>
      <c r="I13" s="34" t="s">
        <v>155</v>
      </c>
      <c r="J13" s="35" t="s">
        <v>156</v>
      </c>
      <c r="K13" s="15" t="s">
        <v>81</v>
      </c>
      <c r="L13" s="14" t="s">
        <v>145</v>
      </c>
      <c r="M13" s="31" t="s">
        <v>146</v>
      </c>
      <c r="N13" s="36" t="s">
        <v>147</v>
      </c>
      <c r="O13" s="36" t="s">
        <v>148</v>
      </c>
      <c r="P13" s="36" t="s">
        <v>149</v>
      </c>
      <c r="Q13" s="36" t="s">
        <v>139</v>
      </c>
      <c r="R13" s="36" t="s">
        <v>32</v>
      </c>
      <c r="S13" s="37" t="s">
        <v>33</v>
      </c>
      <c r="T13" s="30" t="s">
        <v>34</v>
      </c>
      <c r="U13" s="36" t="s">
        <v>62</v>
      </c>
      <c r="V13" s="36" t="s">
        <v>36</v>
      </c>
      <c r="W13" s="36"/>
      <c r="X13" s="36">
        <v>18366617710</v>
      </c>
    </row>
    <row r="14" spans="1:24" s="5" customFormat="1" ht="39.950000000000003" customHeight="1">
      <c r="A14" s="30">
        <v>78</v>
      </c>
      <c r="B14" s="14" t="s">
        <v>92</v>
      </c>
      <c r="C14" s="14" t="s">
        <v>141</v>
      </c>
      <c r="D14" s="15" t="s">
        <v>142</v>
      </c>
      <c r="E14" s="15" t="s">
        <v>45</v>
      </c>
      <c r="F14" s="15" t="s">
        <v>40</v>
      </c>
      <c r="G14" s="15" t="s">
        <v>153</v>
      </c>
      <c r="H14" s="31" t="s">
        <v>71</v>
      </c>
      <c r="I14" s="34" t="s">
        <v>157</v>
      </c>
      <c r="J14" s="35" t="s">
        <v>158</v>
      </c>
      <c r="K14" s="15" t="s">
        <v>61</v>
      </c>
      <c r="L14" s="14" t="s">
        <v>145</v>
      </c>
      <c r="M14" s="31" t="s">
        <v>146</v>
      </c>
      <c r="N14" s="36" t="s">
        <v>147</v>
      </c>
      <c r="O14" s="36" t="s">
        <v>148</v>
      </c>
      <c r="P14" s="36" t="s">
        <v>149</v>
      </c>
      <c r="Q14" s="36" t="s">
        <v>139</v>
      </c>
      <c r="R14" s="36" t="s">
        <v>32</v>
      </c>
      <c r="S14" s="37" t="s">
        <v>33</v>
      </c>
      <c r="T14" s="30" t="s">
        <v>34</v>
      </c>
      <c r="U14" s="36" t="s">
        <v>62</v>
      </c>
      <c r="V14" s="36" t="s">
        <v>36</v>
      </c>
      <c r="W14" s="36"/>
      <c r="X14" s="36">
        <v>18366617710</v>
      </c>
    </row>
    <row r="15" spans="1:24" s="5" customFormat="1" ht="39.950000000000003" customHeight="1">
      <c r="A15" s="30">
        <v>79</v>
      </c>
      <c r="B15" s="14" t="s">
        <v>92</v>
      </c>
      <c r="C15" s="14" t="s">
        <v>141</v>
      </c>
      <c r="D15" s="15" t="s">
        <v>142</v>
      </c>
      <c r="E15" s="15" t="s">
        <v>45</v>
      </c>
      <c r="F15" s="15" t="s">
        <v>40</v>
      </c>
      <c r="G15" s="15" t="s">
        <v>153</v>
      </c>
      <c r="H15" s="31" t="s">
        <v>80</v>
      </c>
      <c r="I15" s="34" t="s">
        <v>159</v>
      </c>
      <c r="J15" s="35" t="s">
        <v>160</v>
      </c>
      <c r="K15" s="15" t="s">
        <v>81</v>
      </c>
      <c r="L15" s="14" t="s">
        <v>145</v>
      </c>
      <c r="M15" s="31" t="s">
        <v>146</v>
      </c>
      <c r="N15" s="36" t="s">
        <v>147</v>
      </c>
      <c r="O15" s="36" t="s">
        <v>148</v>
      </c>
      <c r="P15" s="36" t="s">
        <v>149</v>
      </c>
      <c r="Q15" s="36" t="s">
        <v>139</v>
      </c>
      <c r="R15" s="36" t="s">
        <v>32</v>
      </c>
      <c r="S15" s="37" t="s">
        <v>33</v>
      </c>
      <c r="T15" s="30" t="s">
        <v>34</v>
      </c>
      <c r="U15" s="36" t="s">
        <v>62</v>
      </c>
      <c r="V15" s="36" t="s">
        <v>36</v>
      </c>
      <c r="W15" s="36"/>
      <c r="X15" s="36">
        <v>18366617710</v>
      </c>
    </row>
    <row r="16" spans="1:24" s="5" customFormat="1" ht="39.950000000000003" customHeight="1">
      <c r="A16" s="30">
        <v>80</v>
      </c>
      <c r="B16" s="14" t="s">
        <v>92</v>
      </c>
      <c r="C16" s="14" t="s">
        <v>161</v>
      </c>
      <c r="D16" s="15" t="s">
        <v>162</v>
      </c>
      <c r="E16" s="15" t="s">
        <v>29</v>
      </c>
      <c r="F16" s="15" t="s">
        <v>40</v>
      </c>
      <c r="G16" s="15" t="s">
        <v>145</v>
      </c>
      <c r="H16" s="31" t="s">
        <v>132</v>
      </c>
      <c r="I16" s="34" t="s">
        <v>163</v>
      </c>
      <c r="J16" s="35" t="s">
        <v>164</v>
      </c>
      <c r="K16" s="15" t="s">
        <v>78</v>
      </c>
      <c r="L16" s="14" t="s">
        <v>145</v>
      </c>
      <c r="M16" s="31" t="s">
        <v>146</v>
      </c>
      <c r="N16" s="36" t="s">
        <v>161</v>
      </c>
      <c r="O16" s="36" t="s">
        <v>165</v>
      </c>
      <c r="P16" s="36" t="s">
        <v>166</v>
      </c>
      <c r="Q16" s="36" t="s">
        <v>128</v>
      </c>
      <c r="R16" s="36" t="s">
        <v>32</v>
      </c>
      <c r="S16" s="37" t="s">
        <v>33</v>
      </c>
      <c r="T16" s="30" t="s">
        <v>87</v>
      </c>
      <c r="U16" s="36" t="s">
        <v>34</v>
      </c>
      <c r="V16" s="36" t="s">
        <v>36</v>
      </c>
      <c r="W16" s="36"/>
      <c r="X16" s="36">
        <v>13792133022</v>
      </c>
    </row>
    <row r="17" spans="1:24" s="5" customFormat="1" ht="39.950000000000003" customHeight="1">
      <c r="A17" s="30">
        <v>81</v>
      </c>
      <c r="B17" s="14" t="s">
        <v>92</v>
      </c>
      <c r="C17" s="14" t="s">
        <v>141</v>
      </c>
      <c r="D17" s="15" t="s">
        <v>142</v>
      </c>
      <c r="E17" s="15" t="s">
        <v>45</v>
      </c>
      <c r="F17" s="15" t="s">
        <v>40</v>
      </c>
      <c r="G17" s="15" t="s">
        <v>145</v>
      </c>
      <c r="H17" s="31" t="s">
        <v>72</v>
      </c>
      <c r="I17" s="34" t="s">
        <v>167</v>
      </c>
      <c r="J17" s="35" t="s">
        <v>168</v>
      </c>
      <c r="K17" s="15" t="s">
        <v>73</v>
      </c>
      <c r="L17" s="14" t="s">
        <v>145</v>
      </c>
      <c r="M17" s="31" t="s">
        <v>146</v>
      </c>
      <c r="N17" s="36" t="s">
        <v>147</v>
      </c>
      <c r="O17" s="36" t="s">
        <v>148</v>
      </c>
      <c r="P17" s="36" t="s">
        <v>149</v>
      </c>
      <c r="Q17" s="36" t="s">
        <v>139</v>
      </c>
      <c r="R17" s="36" t="s">
        <v>32</v>
      </c>
      <c r="S17" s="37" t="s">
        <v>33</v>
      </c>
      <c r="T17" s="30" t="s">
        <v>87</v>
      </c>
      <c r="U17" s="36" t="s">
        <v>34</v>
      </c>
      <c r="V17" s="36" t="s">
        <v>36</v>
      </c>
      <c r="W17" s="36"/>
      <c r="X17" s="36">
        <v>13792133022</v>
      </c>
    </row>
    <row r="18" spans="1:24" s="5" customFormat="1" ht="39.950000000000003" customHeight="1">
      <c r="A18" s="30">
        <v>82</v>
      </c>
      <c r="B18" s="14" t="s">
        <v>92</v>
      </c>
      <c r="C18" s="14" t="s">
        <v>141</v>
      </c>
      <c r="D18" s="15" t="s">
        <v>142</v>
      </c>
      <c r="E18" s="15" t="s">
        <v>45</v>
      </c>
      <c r="F18" s="15" t="s">
        <v>40</v>
      </c>
      <c r="G18" s="15" t="s">
        <v>145</v>
      </c>
      <c r="H18" s="31" t="s">
        <v>41</v>
      </c>
      <c r="I18" s="34" t="s">
        <v>169</v>
      </c>
      <c r="J18" s="35" t="s">
        <v>170</v>
      </c>
      <c r="K18" s="15" t="s">
        <v>43</v>
      </c>
      <c r="L18" s="14" t="s">
        <v>145</v>
      </c>
      <c r="M18" s="31" t="s">
        <v>146</v>
      </c>
      <c r="N18" s="36" t="s">
        <v>147</v>
      </c>
      <c r="O18" s="36" t="s">
        <v>148</v>
      </c>
      <c r="P18" s="36" t="s">
        <v>149</v>
      </c>
      <c r="Q18" s="36" t="s">
        <v>139</v>
      </c>
      <c r="R18" s="36" t="s">
        <v>32</v>
      </c>
      <c r="S18" s="37" t="s">
        <v>33</v>
      </c>
      <c r="T18" s="30" t="s">
        <v>87</v>
      </c>
      <c r="U18" s="36" t="s">
        <v>34</v>
      </c>
      <c r="V18" s="36" t="s">
        <v>36</v>
      </c>
      <c r="W18" s="36"/>
      <c r="X18" s="36">
        <v>13792133022</v>
      </c>
    </row>
    <row r="19" spans="1:24" s="5" customFormat="1" ht="39.950000000000003" customHeight="1">
      <c r="A19" s="30">
        <v>83</v>
      </c>
      <c r="B19" s="14" t="s">
        <v>92</v>
      </c>
      <c r="C19" s="14" t="s">
        <v>171</v>
      </c>
      <c r="D19" s="15" t="s">
        <v>172</v>
      </c>
      <c r="E19" s="15" t="s">
        <v>85</v>
      </c>
      <c r="F19" s="15" t="s">
        <v>30</v>
      </c>
      <c r="G19" s="15" t="s">
        <v>173</v>
      </c>
      <c r="H19" s="31" t="s">
        <v>113</v>
      </c>
      <c r="I19" s="34" t="s">
        <v>37</v>
      </c>
      <c r="J19" s="35" t="s">
        <v>86</v>
      </c>
      <c r="K19" s="15" t="s">
        <v>78</v>
      </c>
      <c r="L19" s="14" t="s">
        <v>173</v>
      </c>
      <c r="M19" s="31" t="s">
        <v>146</v>
      </c>
      <c r="N19" s="36" t="s">
        <v>171</v>
      </c>
      <c r="O19" s="36" t="s">
        <v>174</v>
      </c>
      <c r="P19" s="36" t="s">
        <v>175</v>
      </c>
      <c r="Q19" s="36" t="s">
        <v>128</v>
      </c>
      <c r="R19" s="36" t="s">
        <v>32</v>
      </c>
      <c r="S19" s="37" t="s">
        <v>33</v>
      </c>
      <c r="T19" s="30" t="s">
        <v>34</v>
      </c>
      <c r="U19" s="36" t="s">
        <v>62</v>
      </c>
      <c r="V19" s="36" t="s">
        <v>36</v>
      </c>
      <c r="W19" s="36"/>
      <c r="X19" s="36">
        <v>14763334816</v>
      </c>
    </row>
    <row r="20" spans="1:24" s="5" customFormat="1" ht="39.950000000000003" customHeight="1">
      <c r="A20" s="30">
        <v>84</v>
      </c>
      <c r="B20" s="14" t="s">
        <v>92</v>
      </c>
      <c r="C20" s="14" t="s">
        <v>171</v>
      </c>
      <c r="D20" s="15" t="s">
        <v>172</v>
      </c>
      <c r="E20" s="15" t="s">
        <v>85</v>
      </c>
      <c r="F20" s="15" t="s">
        <v>30</v>
      </c>
      <c r="G20" s="15" t="s">
        <v>173</v>
      </c>
      <c r="H20" s="31" t="s">
        <v>132</v>
      </c>
      <c r="I20" s="34" t="s">
        <v>67</v>
      </c>
      <c r="J20" s="35" t="s">
        <v>38</v>
      </c>
      <c r="K20" s="15" t="s">
        <v>78</v>
      </c>
      <c r="L20" s="14" t="s">
        <v>173</v>
      </c>
      <c r="M20" s="31" t="s">
        <v>146</v>
      </c>
      <c r="N20" s="36" t="s">
        <v>171</v>
      </c>
      <c r="O20" s="36" t="s">
        <v>174</v>
      </c>
      <c r="P20" s="36" t="s">
        <v>175</v>
      </c>
      <c r="Q20" s="36" t="s">
        <v>128</v>
      </c>
      <c r="R20" s="36" t="s">
        <v>32</v>
      </c>
      <c r="S20" s="37" t="s">
        <v>33</v>
      </c>
      <c r="T20" s="30" t="s">
        <v>34</v>
      </c>
      <c r="U20" s="36" t="s">
        <v>62</v>
      </c>
      <c r="V20" s="36" t="s">
        <v>36</v>
      </c>
      <c r="W20" s="36"/>
      <c r="X20" s="36">
        <v>14763334816</v>
      </c>
    </row>
    <row r="21" spans="1:24" s="5" customFormat="1" ht="39.950000000000003" customHeight="1">
      <c r="A21" s="30">
        <v>85</v>
      </c>
      <c r="B21" s="14" t="s">
        <v>92</v>
      </c>
      <c r="C21" s="14" t="s">
        <v>141</v>
      </c>
      <c r="D21" s="15" t="s">
        <v>142</v>
      </c>
      <c r="E21" s="15" t="s">
        <v>45</v>
      </c>
      <c r="F21" s="15" t="s">
        <v>40</v>
      </c>
      <c r="G21" s="15" t="s">
        <v>173</v>
      </c>
      <c r="H21" s="31" t="s">
        <v>60</v>
      </c>
      <c r="I21" s="34" t="s">
        <v>176</v>
      </c>
      <c r="J21" s="35" t="s">
        <v>177</v>
      </c>
      <c r="K21" s="15" t="s">
        <v>61</v>
      </c>
      <c r="L21" s="14" t="s">
        <v>145</v>
      </c>
      <c r="M21" s="31" t="s">
        <v>146</v>
      </c>
      <c r="N21" s="36" t="s">
        <v>147</v>
      </c>
      <c r="O21" s="36" t="s">
        <v>148</v>
      </c>
      <c r="P21" s="36" t="s">
        <v>149</v>
      </c>
      <c r="Q21" s="36" t="s">
        <v>139</v>
      </c>
      <c r="R21" s="36" t="s">
        <v>32</v>
      </c>
      <c r="S21" s="37" t="s">
        <v>33</v>
      </c>
      <c r="T21" s="30" t="s">
        <v>34</v>
      </c>
      <c r="U21" s="36" t="s">
        <v>62</v>
      </c>
      <c r="V21" s="36" t="s">
        <v>36</v>
      </c>
      <c r="W21" s="36"/>
      <c r="X21" s="36">
        <v>14763334816</v>
      </c>
    </row>
    <row r="22" spans="1:24" s="5" customFormat="1" ht="39.950000000000003" customHeight="1">
      <c r="A22" s="30">
        <v>86</v>
      </c>
      <c r="B22" s="14" t="s">
        <v>92</v>
      </c>
      <c r="C22" s="14" t="s">
        <v>141</v>
      </c>
      <c r="D22" s="15" t="s">
        <v>142</v>
      </c>
      <c r="E22" s="15" t="s">
        <v>45</v>
      </c>
      <c r="F22" s="15" t="s">
        <v>40</v>
      </c>
      <c r="G22" s="15" t="s">
        <v>173</v>
      </c>
      <c r="H22" s="31" t="s">
        <v>63</v>
      </c>
      <c r="I22" s="34" t="s">
        <v>178</v>
      </c>
      <c r="J22" s="35" t="s">
        <v>179</v>
      </c>
      <c r="K22" s="15" t="s">
        <v>64</v>
      </c>
      <c r="L22" s="14" t="s">
        <v>145</v>
      </c>
      <c r="M22" s="31" t="s">
        <v>146</v>
      </c>
      <c r="N22" s="36" t="s">
        <v>147</v>
      </c>
      <c r="O22" s="36" t="s">
        <v>148</v>
      </c>
      <c r="P22" s="36" t="s">
        <v>149</v>
      </c>
      <c r="Q22" s="36" t="s">
        <v>139</v>
      </c>
      <c r="R22" s="36" t="s">
        <v>32</v>
      </c>
      <c r="S22" s="37" t="s">
        <v>33</v>
      </c>
      <c r="T22" s="30" t="s">
        <v>34</v>
      </c>
      <c r="U22" s="36" t="s">
        <v>62</v>
      </c>
      <c r="V22" s="36" t="s">
        <v>36</v>
      </c>
      <c r="W22" s="36"/>
      <c r="X22" s="36">
        <v>14763334816</v>
      </c>
    </row>
    <row r="23" spans="1:24" s="5" customFormat="1" ht="39.950000000000003" customHeight="1">
      <c r="A23" s="30">
        <v>87</v>
      </c>
      <c r="B23" s="14" t="s">
        <v>92</v>
      </c>
      <c r="C23" s="14" t="s">
        <v>180</v>
      </c>
      <c r="D23" s="15" t="s">
        <v>181</v>
      </c>
      <c r="E23" s="15" t="s">
        <v>45</v>
      </c>
      <c r="F23" s="15" t="s">
        <v>30</v>
      </c>
      <c r="G23" s="15" t="s">
        <v>173</v>
      </c>
      <c r="H23" s="31" t="s">
        <v>132</v>
      </c>
      <c r="I23" s="34" t="s">
        <v>55</v>
      </c>
      <c r="J23" s="35" t="s">
        <v>59</v>
      </c>
      <c r="K23" s="15" t="s">
        <v>78</v>
      </c>
      <c r="L23" s="14" t="s">
        <v>173</v>
      </c>
      <c r="M23" s="31" t="s">
        <v>146</v>
      </c>
      <c r="N23" s="36" t="s">
        <v>182</v>
      </c>
      <c r="O23" s="36" t="s">
        <v>183</v>
      </c>
      <c r="P23" s="36" t="s">
        <v>184</v>
      </c>
      <c r="Q23" s="36" t="s">
        <v>128</v>
      </c>
      <c r="R23" s="36" t="s">
        <v>32</v>
      </c>
      <c r="S23" s="37" t="s">
        <v>33</v>
      </c>
      <c r="T23" s="30" t="s">
        <v>34</v>
      </c>
      <c r="U23" s="36" t="s">
        <v>62</v>
      </c>
      <c r="V23" s="36" t="s">
        <v>36</v>
      </c>
      <c r="W23" s="36"/>
      <c r="X23" s="36">
        <v>14763334816</v>
      </c>
    </row>
    <row r="24" spans="1:24" s="5" customFormat="1" ht="39.950000000000003" customHeight="1">
      <c r="A24" s="30">
        <v>88</v>
      </c>
      <c r="B24" s="14" t="s">
        <v>92</v>
      </c>
      <c r="C24" s="14" t="s">
        <v>141</v>
      </c>
      <c r="D24" s="15" t="s">
        <v>142</v>
      </c>
      <c r="E24" s="15" t="s">
        <v>45</v>
      </c>
      <c r="F24" s="15" t="s">
        <v>40</v>
      </c>
      <c r="G24" s="15" t="s">
        <v>185</v>
      </c>
      <c r="H24" s="31" t="s">
        <v>74</v>
      </c>
      <c r="I24" s="34" t="s">
        <v>51</v>
      </c>
      <c r="J24" s="35" t="s">
        <v>68</v>
      </c>
      <c r="K24" s="15" t="s">
        <v>76</v>
      </c>
      <c r="L24" s="14" t="s">
        <v>145</v>
      </c>
      <c r="M24" s="31" t="s">
        <v>146</v>
      </c>
      <c r="N24" s="36" t="s">
        <v>147</v>
      </c>
      <c r="O24" s="36" t="s">
        <v>148</v>
      </c>
      <c r="P24" s="36" t="s">
        <v>149</v>
      </c>
      <c r="Q24" s="36" t="s">
        <v>139</v>
      </c>
      <c r="R24" s="36" t="s">
        <v>32</v>
      </c>
      <c r="S24" s="37" t="s">
        <v>33</v>
      </c>
      <c r="T24" s="30" t="s">
        <v>34</v>
      </c>
      <c r="U24" s="36" t="s">
        <v>62</v>
      </c>
      <c r="V24" s="36" t="s">
        <v>36</v>
      </c>
      <c r="W24" s="36"/>
      <c r="X24" s="36">
        <v>18954878697</v>
      </c>
    </row>
    <row r="25" spans="1:24" s="5" customFormat="1" ht="39.950000000000003" customHeight="1">
      <c r="A25" s="30">
        <v>89</v>
      </c>
      <c r="B25" s="14" t="s">
        <v>92</v>
      </c>
      <c r="C25" s="14" t="s">
        <v>186</v>
      </c>
      <c r="D25" s="15" t="s">
        <v>187</v>
      </c>
      <c r="E25" s="15" t="s">
        <v>29</v>
      </c>
      <c r="F25" s="15" t="s">
        <v>30</v>
      </c>
      <c r="G25" s="15" t="s">
        <v>188</v>
      </c>
      <c r="H25" s="31" t="s">
        <v>101</v>
      </c>
      <c r="I25" s="34" t="s">
        <v>82</v>
      </c>
      <c r="J25" s="35" t="s">
        <v>90</v>
      </c>
      <c r="K25" s="15" t="s">
        <v>50</v>
      </c>
      <c r="L25" s="15" t="s">
        <v>188</v>
      </c>
      <c r="M25" s="31" t="s">
        <v>99</v>
      </c>
      <c r="N25" s="36" t="s">
        <v>189</v>
      </c>
      <c r="O25" s="36" t="s">
        <v>190</v>
      </c>
      <c r="P25" s="36" t="s">
        <v>191</v>
      </c>
      <c r="Q25" s="36"/>
      <c r="R25" s="36" t="s">
        <v>32</v>
      </c>
      <c r="S25" s="37" t="s">
        <v>33</v>
      </c>
      <c r="T25" s="30" t="s">
        <v>54</v>
      </c>
      <c r="U25" s="36" t="s">
        <v>62</v>
      </c>
      <c r="V25" s="36" t="s">
        <v>36</v>
      </c>
      <c r="W25" s="36"/>
      <c r="X25" s="36">
        <v>18263899728</v>
      </c>
    </row>
    <row r="26" spans="1:24" s="5" customFormat="1" ht="39.950000000000003" customHeight="1">
      <c r="A26" s="30">
        <v>90</v>
      </c>
      <c r="B26" s="14" t="s">
        <v>92</v>
      </c>
      <c r="C26" s="14" t="s">
        <v>192</v>
      </c>
      <c r="D26" s="15" t="s">
        <v>193</v>
      </c>
      <c r="E26" s="15" t="s">
        <v>29</v>
      </c>
      <c r="F26" s="15" t="s">
        <v>40</v>
      </c>
      <c r="G26" s="15" t="s">
        <v>194</v>
      </c>
      <c r="H26" s="31" t="s">
        <v>117</v>
      </c>
      <c r="I26" s="34" t="s">
        <v>46</v>
      </c>
      <c r="J26" s="35" t="s">
        <v>88</v>
      </c>
      <c r="K26" s="15" t="s">
        <v>118</v>
      </c>
      <c r="L26" s="14" t="s">
        <v>194</v>
      </c>
      <c r="M26" s="31" t="s">
        <v>195</v>
      </c>
      <c r="N26" s="36"/>
      <c r="O26" s="36"/>
      <c r="P26" s="36"/>
      <c r="Q26" s="36"/>
      <c r="R26" s="36" t="s">
        <v>32</v>
      </c>
      <c r="S26" s="37" t="s">
        <v>33</v>
      </c>
      <c r="T26" s="30" t="s">
        <v>34</v>
      </c>
      <c r="U26" s="36" t="s">
        <v>62</v>
      </c>
      <c r="V26" s="36" t="s">
        <v>36</v>
      </c>
      <c r="W26" s="36" t="s">
        <v>196</v>
      </c>
      <c r="X26" s="36">
        <v>13793824503</v>
      </c>
    </row>
    <row r="27" spans="1:24" s="5" customFormat="1" ht="39.950000000000003" customHeight="1">
      <c r="A27" s="30">
        <v>91</v>
      </c>
      <c r="B27" s="14" t="s">
        <v>92</v>
      </c>
      <c r="C27" s="14" t="s">
        <v>192</v>
      </c>
      <c r="D27" s="15" t="s">
        <v>197</v>
      </c>
      <c r="E27" s="15" t="s">
        <v>85</v>
      </c>
      <c r="F27" s="15" t="s">
        <v>30</v>
      </c>
      <c r="G27" s="15" t="s">
        <v>194</v>
      </c>
      <c r="H27" s="31" t="s">
        <v>113</v>
      </c>
      <c r="I27" s="34" t="s">
        <v>31</v>
      </c>
      <c r="J27" s="35" t="s">
        <v>38</v>
      </c>
      <c r="K27" s="15" t="s">
        <v>78</v>
      </c>
      <c r="L27" s="14" t="s">
        <v>194</v>
      </c>
      <c r="M27" s="31" t="s">
        <v>195</v>
      </c>
      <c r="N27" s="36"/>
      <c r="O27" s="36"/>
      <c r="P27" s="36"/>
      <c r="Q27" s="36"/>
      <c r="R27" s="36" t="s">
        <v>32</v>
      </c>
      <c r="S27" s="37" t="s">
        <v>33</v>
      </c>
      <c r="T27" s="30" t="s">
        <v>34</v>
      </c>
      <c r="U27" s="36" t="s">
        <v>62</v>
      </c>
      <c r="V27" s="36" t="s">
        <v>36</v>
      </c>
      <c r="W27" s="36" t="s">
        <v>196</v>
      </c>
      <c r="X27" s="36">
        <v>13793824503</v>
      </c>
    </row>
    <row r="28" spans="1:24" s="5" customFormat="1" ht="39.950000000000003" customHeight="1">
      <c r="A28" s="30">
        <v>92</v>
      </c>
      <c r="B28" s="14" t="s">
        <v>92</v>
      </c>
      <c r="C28" s="14" t="s">
        <v>192</v>
      </c>
      <c r="D28" s="15" t="s">
        <v>197</v>
      </c>
      <c r="E28" s="15" t="s">
        <v>85</v>
      </c>
      <c r="F28" s="15" t="s">
        <v>30</v>
      </c>
      <c r="G28" s="15" t="s">
        <v>194</v>
      </c>
      <c r="H28" s="31" t="s">
        <v>132</v>
      </c>
      <c r="I28" s="34" t="s">
        <v>37</v>
      </c>
      <c r="J28" s="35" t="s">
        <v>47</v>
      </c>
      <c r="K28" s="15" t="s">
        <v>78</v>
      </c>
      <c r="L28" s="14" t="s">
        <v>194</v>
      </c>
      <c r="M28" s="31" t="s">
        <v>195</v>
      </c>
      <c r="N28" s="36"/>
      <c r="O28" s="36"/>
      <c r="P28" s="36"/>
      <c r="Q28" s="36"/>
      <c r="R28" s="36" t="s">
        <v>32</v>
      </c>
      <c r="S28" s="37" t="s">
        <v>33</v>
      </c>
      <c r="T28" s="30" t="s">
        <v>34</v>
      </c>
      <c r="U28" s="36" t="s">
        <v>62</v>
      </c>
      <c r="V28" s="36" t="s">
        <v>36</v>
      </c>
      <c r="W28" s="36" t="s">
        <v>196</v>
      </c>
      <c r="X28" s="36">
        <v>13793824503</v>
      </c>
    </row>
    <row r="29" spans="1:24" s="5" customFormat="1" ht="39.950000000000003" customHeight="1">
      <c r="A29" s="30">
        <v>93</v>
      </c>
      <c r="B29" s="14" t="s">
        <v>92</v>
      </c>
      <c r="C29" s="14" t="s">
        <v>198</v>
      </c>
      <c r="D29" s="15" t="s">
        <v>199</v>
      </c>
      <c r="E29" s="15" t="s">
        <v>45</v>
      </c>
      <c r="F29" s="15" t="s">
        <v>40</v>
      </c>
      <c r="G29" s="15" t="s">
        <v>200</v>
      </c>
      <c r="H29" s="31" t="s">
        <v>201</v>
      </c>
      <c r="I29" s="34" t="s">
        <v>75</v>
      </c>
      <c r="J29" s="35" t="s">
        <v>52</v>
      </c>
      <c r="K29" s="15" t="s">
        <v>202</v>
      </c>
      <c r="L29" s="14" t="s">
        <v>200</v>
      </c>
      <c r="M29" s="31" t="s">
        <v>99</v>
      </c>
      <c r="N29" s="36"/>
      <c r="O29" s="36"/>
      <c r="P29" s="36"/>
      <c r="Q29" s="36"/>
      <c r="R29" s="36" t="s">
        <v>32</v>
      </c>
      <c r="S29" s="37" t="s">
        <v>33</v>
      </c>
      <c r="T29" s="30" t="s">
        <v>34</v>
      </c>
      <c r="U29" s="36" t="s">
        <v>62</v>
      </c>
      <c r="V29" s="36" t="s">
        <v>36</v>
      </c>
      <c r="W29" s="36" t="s">
        <v>196</v>
      </c>
      <c r="X29" s="36">
        <v>15053817697</v>
      </c>
    </row>
    <row r="30" spans="1:24" s="5" customFormat="1" ht="39.950000000000003" customHeight="1">
      <c r="A30" s="30">
        <v>94</v>
      </c>
      <c r="B30" s="14" t="s">
        <v>92</v>
      </c>
      <c r="C30" s="14" t="s">
        <v>141</v>
      </c>
      <c r="D30" s="15" t="s">
        <v>142</v>
      </c>
      <c r="E30" s="15" t="s">
        <v>45</v>
      </c>
      <c r="F30" s="15" t="s">
        <v>40</v>
      </c>
      <c r="G30" s="15" t="s">
        <v>203</v>
      </c>
      <c r="H30" s="31" t="s">
        <v>204</v>
      </c>
      <c r="I30" s="34" t="s">
        <v>75</v>
      </c>
      <c r="J30" s="35" t="s">
        <v>52</v>
      </c>
      <c r="K30" s="15" t="s">
        <v>205</v>
      </c>
      <c r="L30" s="14" t="s">
        <v>145</v>
      </c>
      <c r="M30" s="31" t="s">
        <v>146</v>
      </c>
      <c r="N30" s="36" t="s">
        <v>147</v>
      </c>
      <c r="O30" s="36" t="s">
        <v>148</v>
      </c>
      <c r="P30" s="36" t="s">
        <v>149</v>
      </c>
      <c r="Q30" s="36" t="s">
        <v>139</v>
      </c>
      <c r="R30" s="36" t="s">
        <v>32</v>
      </c>
      <c r="S30" s="37" t="s">
        <v>33</v>
      </c>
      <c r="T30" s="30" t="s">
        <v>34</v>
      </c>
      <c r="U30" s="36" t="s">
        <v>62</v>
      </c>
      <c r="V30" s="36" t="s">
        <v>36</v>
      </c>
      <c r="W30" s="36"/>
      <c r="X30" s="36">
        <v>18510883288</v>
      </c>
    </row>
    <row r="31" spans="1:24" s="5" customFormat="1" ht="39.950000000000003" customHeight="1">
      <c r="A31" s="30">
        <v>95</v>
      </c>
      <c r="B31" s="14" t="s">
        <v>92</v>
      </c>
      <c r="C31" s="14" t="s">
        <v>141</v>
      </c>
      <c r="D31" s="15" t="s">
        <v>142</v>
      </c>
      <c r="E31" s="15" t="s">
        <v>45</v>
      </c>
      <c r="F31" s="15" t="s">
        <v>40</v>
      </c>
      <c r="G31" s="15" t="s">
        <v>203</v>
      </c>
      <c r="H31" s="31" t="s">
        <v>206</v>
      </c>
      <c r="I31" s="34" t="s">
        <v>207</v>
      </c>
      <c r="J31" s="35" t="s">
        <v>208</v>
      </c>
      <c r="K31" s="15" t="s">
        <v>209</v>
      </c>
      <c r="L31" s="14" t="s">
        <v>145</v>
      </c>
      <c r="M31" s="31" t="s">
        <v>146</v>
      </c>
      <c r="N31" s="36" t="s">
        <v>147</v>
      </c>
      <c r="O31" s="36" t="s">
        <v>148</v>
      </c>
      <c r="P31" s="36" t="s">
        <v>149</v>
      </c>
      <c r="Q31" s="36" t="s">
        <v>139</v>
      </c>
      <c r="R31" s="36" t="s">
        <v>32</v>
      </c>
      <c r="S31" s="37" t="s">
        <v>33</v>
      </c>
      <c r="T31" s="30" t="s">
        <v>87</v>
      </c>
      <c r="U31" s="36" t="s">
        <v>62</v>
      </c>
      <c r="V31" s="36" t="s">
        <v>36</v>
      </c>
      <c r="W31" s="36"/>
      <c r="X31" s="36">
        <v>18510883288</v>
      </c>
    </row>
    <row r="32" spans="1:24" s="5" customFormat="1" ht="39.950000000000003" customHeight="1">
      <c r="A32" s="30">
        <v>96</v>
      </c>
      <c r="B32" s="14" t="s">
        <v>92</v>
      </c>
      <c r="C32" s="14" t="s">
        <v>210</v>
      </c>
      <c r="D32" s="15" t="s">
        <v>211</v>
      </c>
      <c r="E32" s="15" t="s">
        <v>29</v>
      </c>
      <c r="F32" s="15" t="s">
        <v>40</v>
      </c>
      <c r="G32" s="15" t="s">
        <v>212</v>
      </c>
      <c r="H32" s="31" t="s">
        <v>113</v>
      </c>
      <c r="I32" s="34" t="s">
        <v>42</v>
      </c>
      <c r="J32" s="35" t="s">
        <v>52</v>
      </c>
      <c r="K32" s="15" t="s">
        <v>78</v>
      </c>
      <c r="L32" s="14" t="s">
        <v>212</v>
      </c>
      <c r="M32" s="31" t="s">
        <v>99</v>
      </c>
      <c r="N32" s="36"/>
      <c r="O32" s="36"/>
      <c r="P32" s="36"/>
      <c r="Q32" s="36"/>
      <c r="R32" s="36" t="s">
        <v>32</v>
      </c>
      <c r="S32" s="37" t="s">
        <v>33</v>
      </c>
      <c r="T32" s="30" t="s">
        <v>34</v>
      </c>
      <c r="U32" s="36" t="s">
        <v>35</v>
      </c>
      <c r="V32" s="36" t="s">
        <v>36</v>
      </c>
      <c r="W32" s="36" t="s">
        <v>213</v>
      </c>
      <c r="X32" s="36">
        <v>15610312483</v>
      </c>
    </row>
    <row r="33" spans="1:24" s="5" customFormat="1" ht="39.950000000000003" customHeight="1">
      <c r="A33" s="30">
        <v>97</v>
      </c>
      <c r="B33" s="14" t="s">
        <v>92</v>
      </c>
      <c r="C33" s="14" t="s">
        <v>214</v>
      </c>
      <c r="D33" s="15" t="s">
        <v>215</v>
      </c>
      <c r="E33" s="15" t="s">
        <v>29</v>
      </c>
      <c r="F33" s="15" t="s">
        <v>40</v>
      </c>
      <c r="G33" s="15" t="s">
        <v>216</v>
      </c>
      <c r="H33" s="31" t="s">
        <v>217</v>
      </c>
      <c r="I33" s="34" t="s">
        <v>48</v>
      </c>
      <c r="J33" s="35" t="s">
        <v>84</v>
      </c>
      <c r="K33" s="15" t="s">
        <v>218</v>
      </c>
      <c r="L33" s="15" t="s">
        <v>216</v>
      </c>
      <c r="M33" s="31" t="s">
        <v>99</v>
      </c>
      <c r="N33" s="36"/>
      <c r="O33" s="36"/>
      <c r="P33" s="36"/>
      <c r="Q33" s="36"/>
      <c r="R33" s="36" t="s">
        <v>32</v>
      </c>
      <c r="S33" s="37" t="s">
        <v>33</v>
      </c>
      <c r="T33" s="30" t="s">
        <v>34</v>
      </c>
      <c r="U33" s="36" t="s">
        <v>62</v>
      </c>
      <c r="V33" s="36" t="s">
        <v>36</v>
      </c>
      <c r="W33" s="36" t="s">
        <v>219</v>
      </c>
      <c r="X33" s="36">
        <v>15305484678</v>
      </c>
    </row>
    <row r="34" spans="1:24" s="5" customFormat="1" ht="39.950000000000003" customHeight="1">
      <c r="A34" s="30">
        <v>98</v>
      </c>
      <c r="B34" s="14" t="s">
        <v>92</v>
      </c>
      <c r="C34" s="14" t="s">
        <v>220</v>
      </c>
      <c r="D34" s="15" t="s">
        <v>221</v>
      </c>
      <c r="E34" s="15" t="s">
        <v>29</v>
      </c>
      <c r="F34" s="15" t="s">
        <v>40</v>
      </c>
      <c r="G34" s="15" t="s">
        <v>216</v>
      </c>
      <c r="H34" s="31" t="s">
        <v>113</v>
      </c>
      <c r="I34" s="34" t="s">
        <v>51</v>
      </c>
      <c r="J34" s="35" t="s">
        <v>222</v>
      </c>
      <c r="K34" s="15" t="s">
        <v>78</v>
      </c>
      <c r="L34" s="15" t="s">
        <v>216</v>
      </c>
      <c r="M34" s="31" t="s">
        <v>99</v>
      </c>
      <c r="N34" s="36"/>
      <c r="O34" s="36"/>
      <c r="P34" s="36"/>
      <c r="Q34" s="36"/>
      <c r="R34" s="36" t="s">
        <v>32</v>
      </c>
      <c r="S34" s="37" t="s">
        <v>33</v>
      </c>
      <c r="T34" s="30" t="s">
        <v>34</v>
      </c>
      <c r="U34" s="36" t="s">
        <v>62</v>
      </c>
      <c r="V34" s="36" t="s">
        <v>36</v>
      </c>
      <c r="W34" s="36" t="s">
        <v>219</v>
      </c>
      <c r="X34" s="36">
        <v>15305484678</v>
      </c>
    </row>
    <row r="35" spans="1:24" s="5" customFormat="1" ht="39.950000000000003" customHeight="1">
      <c r="A35" s="30">
        <v>99</v>
      </c>
      <c r="B35" s="14" t="s">
        <v>92</v>
      </c>
      <c r="C35" s="14" t="s">
        <v>220</v>
      </c>
      <c r="D35" s="15" t="s">
        <v>223</v>
      </c>
      <c r="E35" s="15" t="s">
        <v>85</v>
      </c>
      <c r="F35" s="15" t="s">
        <v>30</v>
      </c>
      <c r="G35" s="15" t="s">
        <v>216</v>
      </c>
      <c r="H35" s="31" t="s">
        <v>224</v>
      </c>
      <c r="I35" s="34" t="s">
        <v>225</v>
      </c>
      <c r="J35" s="35" t="s">
        <v>90</v>
      </c>
      <c r="K35" s="15" t="s">
        <v>91</v>
      </c>
      <c r="L35" s="15" t="s">
        <v>216</v>
      </c>
      <c r="M35" s="31" t="s">
        <v>99</v>
      </c>
      <c r="N35" s="36"/>
      <c r="O35" s="36"/>
      <c r="P35" s="36"/>
      <c r="Q35" s="36"/>
      <c r="R35" s="36" t="s">
        <v>32</v>
      </c>
      <c r="S35" s="37" t="s">
        <v>33</v>
      </c>
      <c r="T35" s="30" t="s">
        <v>34</v>
      </c>
      <c r="U35" s="36" t="s">
        <v>62</v>
      </c>
      <c r="V35" s="36" t="s">
        <v>36</v>
      </c>
      <c r="W35" s="36" t="s">
        <v>219</v>
      </c>
      <c r="X35" s="36">
        <v>15305484678</v>
      </c>
    </row>
    <row r="36" spans="1:24" s="5" customFormat="1" ht="39.950000000000003" customHeight="1">
      <c r="A36" s="30">
        <v>100</v>
      </c>
      <c r="B36" s="14" t="s">
        <v>92</v>
      </c>
      <c r="C36" s="14" t="s">
        <v>214</v>
      </c>
      <c r="D36" s="15" t="s">
        <v>226</v>
      </c>
      <c r="E36" s="15" t="s">
        <v>45</v>
      </c>
      <c r="F36" s="15" t="s">
        <v>30</v>
      </c>
      <c r="G36" s="15" t="s">
        <v>216</v>
      </c>
      <c r="H36" s="31" t="s">
        <v>224</v>
      </c>
      <c r="I36" s="34" t="s">
        <v>227</v>
      </c>
      <c r="J36" s="35" t="s">
        <v>90</v>
      </c>
      <c r="K36" s="15" t="s">
        <v>91</v>
      </c>
      <c r="L36" s="15" t="s">
        <v>216</v>
      </c>
      <c r="M36" s="31" t="s">
        <v>99</v>
      </c>
      <c r="N36" s="36"/>
      <c r="O36" s="36"/>
      <c r="P36" s="36"/>
      <c r="Q36" s="36"/>
      <c r="R36" s="36" t="s">
        <v>32</v>
      </c>
      <c r="S36" s="37" t="s">
        <v>33</v>
      </c>
      <c r="T36" s="30" t="s">
        <v>34</v>
      </c>
      <c r="U36" s="36" t="s">
        <v>62</v>
      </c>
      <c r="V36" s="36" t="s">
        <v>36</v>
      </c>
      <c r="W36" s="36" t="s">
        <v>219</v>
      </c>
      <c r="X36" s="36">
        <v>15305484678</v>
      </c>
    </row>
  </sheetData>
  <autoFilter ref="A3:XFD36">
    <extLst/>
  </autoFilter>
  <mergeCells count="5">
    <mergeCell ref="A1:X1"/>
    <mergeCell ref="B2:L2"/>
    <mergeCell ref="N2:Q2"/>
    <mergeCell ref="R2:V2"/>
    <mergeCell ref="A2:A3"/>
  </mergeCells>
  <phoneticPr fontId="18" type="noConversion"/>
  <dataValidations count="5">
    <dataValidation type="list" allowBlank="1" showInputMessage="1" showErrorMessage="1" sqref="S1 S3:S36">
      <formula1>"泛雅平台（学习通）,智慧树（教师圈）,学堂在线（雨课堂）,微信、QQ、钉钉等,其他（请备注）"</formula1>
    </dataValidation>
    <dataValidation type="list" allowBlank="1" showInputMessage="1" showErrorMessage="1" sqref="V1:V2 V4:V36">
      <formula1>"是,否"</formula1>
    </dataValidation>
    <dataValidation type="list" allowBlank="1" showInputMessage="1" showErrorMessage="1" sqref="T1:T2 T4:T36">
      <formula1>"泛雅（学习通）,智慧树（教师圈）,学堂在线（雨课堂）,（企业）微信,QQ群,腾讯,钉钉,其他（请备注中说明）"</formula1>
    </dataValidation>
    <dataValidation type="list" allowBlank="1" showInputMessage="1" showErrorMessage="1" sqref="R1 R3:R36">
      <formula1>"在线翻转,在线直播"</formula1>
    </dataValidation>
    <dataValidation allowBlank="1" showInputMessage="1" showErrorMessage="1" sqref="R2:S2 M1:M36 T3:V3"/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6"/>
  <sheetViews>
    <sheetView workbookViewId="0">
      <selection activeCell="D15" sqref="D15"/>
    </sheetView>
  </sheetViews>
  <sheetFormatPr defaultColWidth="9" defaultRowHeight="13.5"/>
  <cols>
    <col min="1" max="1" width="9" style="25"/>
    <col min="2" max="2" width="20.25" style="25" customWidth="1"/>
    <col min="3" max="3" width="28.5" style="25" customWidth="1"/>
    <col min="4" max="4" width="13.125" style="25" customWidth="1"/>
    <col min="5" max="7" width="9" style="25"/>
    <col min="8" max="8" width="18.625" style="26" customWidth="1"/>
    <col min="9" max="9" width="33" style="26" customWidth="1"/>
    <col min="10" max="10" width="12.375" style="27" customWidth="1"/>
    <col min="11" max="11" width="9" style="27"/>
    <col min="12" max="12" width="12.75" style="27" customWidth="1"/>
    <col min="13" max="13" width="34.25" style="27" customWidth="1"/>
    <col min="14" max="14" width="13.125" style="25" customWidth="1"/>
    <col min="15" max="15" width="15.875" style="25" customWidth="1"/>
    <col min="16" max="16" width="12.375" style="25" customWidth="1"/>
    <col min="17" max="17" width="11.25" style="25" customWidth="1"/>
    <col min="18" max="18" width="10.125" style="25" customWidth="1"/>
    <col min="19" max="19" width="34.75" style="27" customWidth="1"/>
    <col min="20" max="20" width="16.625" style="25" customWidth="1"/>
    <col min="21" max="16384" width="9" style="27"/>
  </cols>
  <sheetData>
    <row r="1" spans="1:39" s="22" customFormat="1" ht="56.1" customHeight="1">
      <c r="A1" s="59" t="s">
        <v>234</v>
      </c>
      <c r="B1" s="59"/>
      <c r="C1" s="59"/>
      <c r="D1" s="59"/>
      <c r="E1" s="59"/>
      <c r="F1" s="59"/>
      <c r="G1" s="59"/>
      <c r="H1" s="60"/>
      <c r="I1" s="61"/>
      <c r="J1" s="59"/>
      <c r="K1" s="59"/>
      <c r="L1" s="59"/>
      <c r="M1" s="61"/>
      <c r="N1" s="59"/>
      <c r="O1" s="59"/>
      <c r="P1" s="59"/>
      <c r="Q1" s="59"/>
      <c r="R1" s="59"/>
      <c r="S1" s="59"/>
      <c r="T1" s="24"/>
    </row>
    <row r="2" spans="1:39" s="23" customFormat="1" ht="39.950000000000003" customHeight="1">
      <c r="A2" s="62" t="s">
        <v>1</v>
      </c>
      <c r="B2" s="62" t="s">
        <v>2</v>
      </c>
      <c r="C2" s="62"/>
      <c r="D2" s="62"/>
      <c r="E2" s="62"/>
      <c r="F2" s="62"/>
      <c r="G2" s="62"/>
      <c r="H2" s="63"/>
      <c r="I2" s="63"/>
      <c r="J2" s="62"/>
      <c r="K2" s="62"/>
      <c r="L2" s="62"/>
      <c r="M2" s="32" t="s">
        <v>3</v>
      </c>
      <c r="N2" s="62" t="s">
        <v>5</v>
      </c>
      <c r="O2" s="62"/>
      <c r="P2" s="62"/>
      <c r="Q2" s="62"/>
      <c r="R2" s="62"/>
      <c r="S2" s="62" t="s">
        <v>235</v>
      </c>
      <c r="T2" s="62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s="24" customFormat="1" ht="42.95" customHeight="1">
      <c r="A3" s="64"/>
      <c r="B3" s="28" t="s">
        <v>7</v>
      </c>
      <c r="C3" s="28" t="s">
        <v>8</v>
      </c>
      <c r="D3" s="28" t="s">
        <v>9</v>
      </c>
      <c r="E3" s="28" t="s">
        <v>10</v>
      </c>
      <c r="F3" s="28" t="s">
        <v>11</v>
      </c>
      <c r="G3" s="28" t="s">
        <v>12</v>
      </c>
      <c r="H3" s="29" t="s">
        <v>13</v>
      </c>
      <c r="I3" s="28" t="s">
        <v>14</v>
      </c>
      <c r="J3" s="28" t="s">
        <v>15</v>
      </c>
      <c r="K3" s="28" t="s">
        <v>16</v>
      </c>
      <c r="L3" s="28" t="s">
        <v>17</v>
      </c>
      <c r="M3" s="28" t="s">
        <v>236</v>
      </c>
      <c r="N3" s="28" t="s">
        <v>22</v>
      </c>
      <c r="O3" s="28" t="s">
        <v>23</v>
      </c>
      <c r="P3" s="33" t="s">
        <v>24</v>
      </c>
      <c r="Q3" s="33" t="s">
        <v>25</v>
      </c>
      <c r="R3" s="40" t="s">
        <v>26</v>
      </c>
      <c r="S3" s="41" t="s">
        <v>27</v>
      </c>
      <c r="T3" s="28" t="s">
        <v>237</v>
      </c>
    </row>
    <row r="4" spans="1:39" s="5" customFormat="1" ht="39.950000000000003" customHeight="1">
      <c r="A4" s="30">
        <v>16</v>
      </c>
      <c r="B4" s="14" t="s">
        <v>92</v>
      </c>
      <c r="C4" s="15" t="s">
        <v>238</v>
      </c>
      <c r="D4" s="15" t="s">
        <v>239</v>
      </c>
      <c r="E4" s="15" t="s">
        <v>29</v>
      </c>
      <c r="F4" s="15" t="s">
        <v>30</v>
      </c>
      <c r="G4" s="15" t="s">
        <v>240</v>
      </c>
      <c r="H4" s="16" t="s">
        <v>101</v>
      </c>
      <c r="I4" s="34" t="s">
        <v>228</v>
      </c>
      <c r="J4" s="35">
        <v>6202</v>
      </c>
      <c r="K4" s="15" t="s">
        <v>50</v>
      </c>
      <c r="L4" s="14" t="s">
        <v>240</v>
      </c>
      <c r="M4" s="21" t="s">
        <v>230</v>
      </c>
      <c r="N4" s="36" t="s">
        <v>233</v>
      </c>
      <c r="O4" s="37" t="s">
        <v>33</v>
      </c>
      <c r="P4" s="36" t="s">
        <v>241</v>
      </c>
      <c r="Q4" s="36" t="s">
        <v>53</v>
      </c>
      <c r="R4" s="30" t="s">
        <v>36</v>
      </c>
      <c r="S4" s="38" t="s">
        <v>242</v>
      </c>
      <c r="T4" s="36">
        <v>18954878777</v>
      </c>
    </row>
    <row r="5" spans="1:39" customFormat="1">
      <c r="C5" s="42"/>
      <c r="N5" s="42"/>
      <c r="O5" s="42"/>
      <c r="P5" s="42"/>
      <c r="Q5" s="42"/>
      <c r="R5" s="42"/>
      <c r="T5" s="42"/>
    </row>
    <row r="6" spans="1:39" customFormat="1">
      <c r="C6" s="42"/>
      <c r="N6" s="42"/>
      <c r="O6" s="42"/>
      <c r="P6" s="42"/>
      <c r="Q6" s="42"/>
      <c r="R6" s="42"/>
      <c r="T6" s="42"/>
    </row>
  </sheetData>
  <autoFilter ref="A3:W4">
    <extLst/>
  </autoFilter>
  <mergeCells count="5">
    <mergeCell ref="A1:S1"/>
    <mergeCell ref="B2:L2"/>
    <mergeCell ref="N2:R2"/>
    <mergeCell ref="S2:T2"/>
    <mergeCell ref="A2:A3"/>
  </mergeCells>
  <phoneticPr fontId="18" type="noConversion"/>
  <dataValidations count="5">
    <dataValidation type="list" allowBlank="1" showInputMessage="1" showErrorMessage="1" sqref="P1:P2 P4">
      <formula1>"泛雅（学习通）,智慧树（教师圈）,学堂在线（雨课堂）,（企业）微信,QQ群,腾讯,钉钉,其他（请在备注中说明）"</formula1>
    </dataValidation>
    <dataValidation type="list" allowBlank="1" showInputMessage="1" showErrorMessage="1" sqref="Q4 O3:O4 R1">
      <formula1>"泛雅平台（学习通）,智慧树（教师圈）,学堂在线（雨课堂）,微信、QQ、钉钉等,其他（请备注）"</formula1>
    </dataValidation>
    <dataValidation allowBlank="1" showInputMessage="1" showErrorMessage="1" sqref="P3:R3 M2:M4"/>
    <dataValidation type="list" allowBlank="1" showInputMessage="1" showErrorMessage="1" sqref="M1 R4">
      <formula1>"是,否"</formula1>
    </dataValidation>
    <dataValidation type="list" allowBlank="1" showInputMessage="1" showErrorMessage="1" sqref="O1 Q1 N3:N4">
      <formula1>"在线翻转,在线直播"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0"/>
  <sheetViews>
    <sheetView tabSelected="1" zoomScale="80" zoomScaleNormal="80" workbookViewId="0">
      <selection activeCell="C30" sqref="C30"/>
    </sheetView>
  </sheetViews>
  <sheetFormatPr defaultColWidth="9" defaultRowHeight="13.5"/>
  <cols>
    <col min="1" max="1" width="9" style="6"/>
    <col min="2" max="3" width="21.5" style="7" customWidth="1"/>
    <col min="4" max="4" width="9.625" style="7"/>
    <col min="5" max="7" width="9" style="7"/>
    <col min="8" max="8" width="30.625" style="6" customWidth="1"/>
    <col min="9" max="9" width="33" style="8" customWidth="1"/>
    <col min="10" max="11" width="9" style="7"/>
    <col min="12" max="12" width="52.75" style="6" customWidth="1"/>
    <col min="13" max="13" width="18.625" style="6" customWidth="1"/>
    <col min="14" max="16384" width="9" style="6"/>
  </cols>
  <sheetData>
    <row r="1" spans="1:21" s="1" customFormat="1" ht="57.95" customHeight="1">
      <c r="A1" s="65" t="s">
        <v>244</v>
      </c>
      <c r="B1" s="65"/>
      <c r="C1" s="65"/>
      <c r="D1" s="65"/>
      <c r="E1" s="65"/>
      <c r="F1" s="65"/>
      <c r="G1" s="65"/>
      <c r="H1" s="66"/>
      <c r="I1" s="67"/>
      <c r="J1" s="65"/>
      <c r="K1" s="65"/>
      <c r="L1" s="66"/>
      <c r="M1" s="17"/>
    </row>
    <row r="2" spans="1:21" s="2" customFormat="1" ht="39" customHeight="1">
      <c r="A2" s="9" t="s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9" t="s">
        <v>13</v>
      </c>
      <c r="I2" s="9" t="s">
        <v>14</v>
      </c>
      <c r="J2" s="9" t="s">
        <v>15</v>
      </c>
      <c r="K2" s="9" t="s">
        <v>16</v>
      </c>
      <c r="L2" s="9" t="s">
        <v>245</v>
      </c>
    </row>
    <row r="3" spans="1:21" s="3" customFormat="1" ht="39.950000000000003" customHeight="1">
      <c r="A3" s="10">
        <v>14</v>
      </c>
      <c r="B3" s="11" t="s">
        <v>92</v>
      </c>
      <c r="C3" s="12" t="s">
        <v>246</v>
      </c>
      <c r="D3" s="12" t="s">
        <v>247</v>
      </c>
      <c r="E3" s="12" t="s">
        <v>29</v>
      </c>
      <c r="F3" s="12" t="s">
        <v>40</v>
      </c>
      <c r="G3" s="12" t="s">
        <v>95</v>
      </c>
      <c r="H3" s="13" t="s">
        <v>201</v>
      </c>
      <c r="I3" s="18" t="s">
        <v>248</v>
      </c>
      <c r="J3" s="19" t="s">
        <v>249</v>
      </c>
      <c r="K3" s="12" t="s">
        <v>202</v>
      </c>
      <c r="L3" s="20" t="s">
        <v>250</v>
      </c>
      <c r="M3" s="4"/>
      <c r="N3" s="4"/>
      <c r="O3" s="4"/>
      <c r="P3" s="4"/>
      <c r="Q3" s="4"/>
      <c r="R3" s="4"/>
      <c r="S3" s="4"/>
      <c r="T3" s="4"/>
      <c r="U3" s="4"/>
    </row>
    <row r="4" spans="1:21" s="3" customFormat="1" ht="39.950000000000003" customHeight="1">
      <c r="A4" s="10">
        <v>15</v>
      </c>
      <c r="B4" s="11" t="s">
        <v>92</v>
      </c>
      <c r="C4" s="12" t="s">
        <v>246</v>
      </c>
      <c r="D4" s="12" t="s">
        <v>251</v>
      </c>
      <c r="E4" s="12" t="s">
        <v>45</v>
      </c>
      <c r="F4" s="12" t="s">
        <v>40</v>
      </c>
      <c r="G4" s="12" t="s">
        <v>95</v>
      </c>
      <c r="H4" s="13" t="s">
        <v>224</v>
      </c>
      <c r="I4" s="18" t="s">
        <v>252</v>
      </c>
      <c r="J4" s="19" t="s">
        <v>249</v>
      </c>
      <c r="K4" s="12" t="s">
        <v>91</v>
      </c>
      <c r="L4" s="20" t="s">
        <v>250</v>
      </c>
      <c r="M4" s="4"/>
      <c r="N4" s="4"/>
      <c r="O4" s="4"/>
      <c r="P4" s="4"/>
      <c r="Q4" s="4"/>
      <c r="R4" s="4"/>
      <c r="S4" s="4"/>
      <c r="T4" s="4"/>
      <c r="U4" s="4"/>
    </row>
    <row r="5" spans="1:21" s="3" customFormat="1" ht="39.950000000000003" customHeight="1">
      <c r="A5" s="10">
        <v>16</v>
      </c>
      <c r="B5" s="11" t="s">
        <v>92</v>
      </c>
      <c r="C5" s="12" t="s">
        <v>253</v>
      </c>
      <c r="D5" s="12" t="s">
        <v>254</v>
      </c>
      <c r="E5" s="12" t="s">
        <v>29</v>
      </c>
      <c r="F5" s="12" t="s">
        <v>30</v>
      </c>
      <c r="G5" s="12" t="s">
        <v>112</v>
      </c>
      <c r="H5" s="13" t="s">
        <v>113</v>
      </c>
      <c r="I5" s="18" t="s">
        <v>255</v>
      </c>
      <c r="J5" s="19" t="s">
        <v>256</v>
      </c>
      <c r="K5" s="12" t="s">
        <v>78</v>
      </c>
      <c r="L5" s="20" t="s">
        <v>257</v>
      </c>
      <c r="M5" s="4"/>
      <c r="N5" s="4"/>
      <c r="O5" s="4"/>
      <c r="P5" s="4"/>
      <c r="Q5" s="4"/>
      <c r="R5" s="4"/>
      <c r="S5" s="4"/>
      <c r="T5" s="4"/>
      <c r="U5" s="4"/>
    </row>
    <row r="6" spans="1:21" s="3" customFormat="1" ht="39.950000000000003" customHeight="1">
      <c r="A6" s="10">
        <v>17</v>
      </c>
      <c r="B6" s="11" t="s">
        <v>92</v>
      </c>
      <c r="C6" s="12" t="s">
        <v>253</v>
      </c>
      <c r="D6" s="12" t="s">
        <v>254</v>
      </c>
      <c r="E6" s="12" t="s">
        <v>29</v>
      </c>
      <c r="F6" s="12" t="s">
        <v>30</v>
      </c>
      <c r="G6" s="12" t="s">
        <v>112</v>
      </c>
      <c r="H6" s="13" t="s">
        <v>132</v>
      </c>
      <c r="I6" s="18" t="s">
        <v>258</v>
      </c>
      <c r="J6" s="19" t="s">
        <v>256</v>
      </c>
      <c r="K6" s="12" t="s">
        <v>78</v>
      </c>
      <c r="L6" s="20" t="s">
        <v>257</v>
      </c>
      <c r="M6" s="4"/>
      <c r="N6" s="4"/>
      <c r="O6" s="4"/>
      <c r="P6" s="4"/>
      <c r="Q6" s="4"/>
      <c r="R6" s="4"/>
      <c r="S6" s="4"/>
      <c r="T6" s="4"/>
      <c r="U6" s="4"/>
    </row>
    <row r="7" spans="1:21" s="3" customFormat="1" ht="39.950000000000003" customHeight="1">
      <c r="A7" s="10">
        <v>18</v>
      </c>
      <c r="B7" s="11" t="s">
        <v>92</v>
      </c>
      <c r="C7" s="12" t="s">
        <v>259</v>
      </c>
      <c r="D7" s="12" t="s">
        <v>260</v>
      </c>
      <c r="E7" s="12" t="s">
        <v>29</v>
      </c>
      <c r="F7" s="12" t="s">
        <v>40</v>
      </c>
      <c r="G7" s="12" t="s">
        <v>261</v>
      </c>
      <c r="H7" s="13" t="s">
        <v>65</v>
      </c>
      <c r="I7" s="18" t="s">
        <v>262</v>
      </c>
      <c r="J7" s="19" t="s">
        <v>229</v>
      </c>
      <c r="K7" s="12" t="s">
        <v>66</v>
      </c>
      <c r="L7" s="20" t="s">
        <v>257</v>
      </c>
      <c r="M7" s="4"/>
      <c r="N7" s="4"/>
      <c r="O7" s="4"/>
      <c r="P7" s="4"/>
      <c r="Q7" s="4"/>
      <c r="R7" s="4"/>
      <c r="S7" s="4"/>
      <c r="T7" s="4"/>
      <c r="U7" s="4"/>
    </row>
    <row r="8" spans="1:21" s="3" customFormat="1" ht="39.950000000000003" customHeight="1">
      <c r="A8" s="10">
        <v>19</v>
      </c>
      <c r="B8" s="11" t="s">
        <v>92</v>
      </c>
      <c r="C8" s="12" t="s">
        <v>263</v>
      </c>
      <c r="D8" s="12" t="s">
        <v>264</v>
      </c>
      <c r="E8" s="12" t="s">
        <v>29</v>
      </c>
      <c r="F8" s="12" t="s">
        <v>30</v>
      </c>
      <c r="G8" s="12" t="s">
        <v>265</v>
      </c>
      <c r="H8" s="13" t="s">
        <v>101</v>
      </c>
      <c r="I8" s="18" t="s">
        <v>266</v>
      </c>
      <c r="J8" s="19" t="s">
        <v>256</v>
      </c>
      <c r="K8" s="12" t="s">
        <v>50</v>
      </c>
      <c r="L8" s="20" t="s">
        <v>250</v>
      </c>
      <c r="M8" s="4"/>
      <c r="N8" s="4"/>
      <c r="O8" s="4"/>
      <c r="P8" s="4"/>
      <c r="Q8" s="4"/>
      <c r="R8" s="4"/>
      <c r="S8" s="4"/>
      <c r="T8" s="4"/>
      <c r="U8" s="4"/>
    </row>
    <row r="9" spans="1:21" s="3" customFormat="1" ht="39.950000000000003" customHeight="1">
      <c r="A9" s="10">
        <v>20</v>
      </c>
      <c r="B9" s="11" t="s">
        <v>92</v>
      </c>
      <c r="C9" s="12" t="s">
        <v>267</v>
      </c>
      <c r="D9" s="12" t="s">
        <v>268</v>
      </c>
      <c r="E9" s="12" t="s">
        <v>29</v>
      </c>
      <c r="F9" s="12" t="s">
        <v>30</v>
      </c>
      <c r="G9" s="12" t="s">
        <v>265</v>
      </c>
      <c r="H9" s="13" t="s">
        <v>101</v>
      </c>
      <c r="I9" s="18" t="s">
        <v>269</v>
      </c>
      <c r="J9" s="19" t="s">
        <v>256</v>
      </c>
      <c r="K9" s="12" t="s">
        <v>50</v>
      </c>
      <c r="L9" s="20" t="s">
        <v>250</v>
      </c>
      <c r="M9" s="4"/>
      <c r="N9" s="4"/>
      <c r="O9" s="4"/>
      <c r="P9" s="4"/>
      <c r="Q9" s="4"/>
      <c r="R9" s="4"/>
      <c r="S9" s="4"/>
      <c r="T9" s="4"/>
      <c r="U9" s="4"/>
    </row>
    <row r="10" spans="1:21" s="3" customFormat="1" ht="39.950000000000003" customHeight="1">
      <c r="A10" s="10">
        <v>21</v>
      </c>
      <c r="B10" s="11" t="s">
        <v>92</v>
      </c>
      <c r="C10" s="12" t="s">
        <v>270</v>
      </c>
      <c r="D10" s="12" t="s">
        <v>271</v>
      </c>
      <c r="E10" s="12" t="s">
        <v>85</v>
      </c>
      <c r="F10" s="12" t="s">
        <v>30</v>
      </c>
      <c r="G10" s="12" t="s">
        <v>145</v>
      </c>
      <c r="H10" s="13" t="s">
        <v>272</v>
      </c>
      <c r="I10" s="18" t="s">
        <v>273</v>
      </c>
      <c r="J10" s="19" t="s">
        <v>256</v>
      </c>
      <c r="K10" s="12" t="s">
        <v>232</v>
      </c>
      <c r="L10" s="20" t="s">
        <v>250</v>
      </c>
      <c r="M10" s="4"/>
      <c r="N10" s="4"/>
      <c r="O10" s="4"/>
      <c r="P10" s="4"/>
      <c r="Q10" s="4"/>
      <c r="R10" s="4"/>
      <c r="S10" s="4"/>
      <c r="T10" s="4"/>
      <c r="U10" s="4"/>
    </row>
    <row r="11" spans="1:21" s="3" customFormat="1" ht="39.950000000000003" customHeight="1">
      <c r="A11" s="10">
        <v>22</v>
      </c>
      <c r="B11" s="11" t="s">
        <v>92</v>
      </c>
      <c r="C11" s="12" t="s">
        <v>270</v>
      </c>
      <c r="D11" s="12" t="s">
        <v>271</v>
      </c>
      <c r="E11" s="12" t="s">
        <v>85</v>
      </c>
      <c r="F11" s="12" t="s">
        <v>30</v>
      </c>
      <c r="G11" s="12" t="s">
        <v>145</v>
      </c>
      <c r="H11" s="13" t="s">
        <v>274</v>
      </c>
      <c r="I11" s="18" t="s">
        <v>275</v>
      </c>
      <c r="J11" s="19" t="s">
        <v>256</v>
      </c>
      <c r="K11" s="12" t="s">
        <v>209</v>
      </c>
      <c r="L11" s="20" t="s">
        <v>250</v>
      </c>
      <c r="M11" s="4"/>
      <c r="N11" s="4"/>
      <c r="O11" s="4"/>
      <c r="P11" s="4"/>
      <c r="Q11" s="4"/>
      <c r="R11" s="4"/>
      <c r="S11" s="4"/>
      <c r="T11" s="4"/>
      <c r="U11" s="4"/>
    </row>
    <row r="12" spans="1:21" s="3" customFormat="1" ht="39.950000000000003" customHeight="1">
      <c r="A12" s="10">
        <v>23</v>
      </c>
      <c r="B12" s="11" t="s">
        <v>92</v>
      </c>
      <c r="C12" s="12" t="s">
        <v>259</v>
      </c>
      <c r="D12" s="12" t="s">
        <v>260</v>
      </c>
      <c r="E12" s="12" t="s">
        <v>29</v>
      </c>
      <c r="F12" s="12" t="s">
        <v>40</v>
      </c>
      <c r="G12" s="12" t="s">
        <v>185</v>
      </c>
      <c r="H12" s="13" t="s">
        <v>276</v>
      </c>
      <c r="I12" s="18" t="s">
        <v>277</v>
      </c>
      <c r="J12" s="19" t="s">
        <v>229</v>
      </c>
      <c r="K12" s="12" t="s">
        <v>56</v>
      </c>
      <c r="L12" s="20" t="s">
        <v>250</v>
      </c>
      <c r="M12" s="4"/>
      <c r="N12" s="4"/>
      <c r="O12" s="4"/>
      <c r="P12" s="4"/>
      <c r="Q12" s="4"/>
      <c r="R12" s="4"/>
      <c r="S12" s="4"/>
      <c r="T12" s="4"/>
      <c r="U12" s="4"/>
    </row>
    <row r="13" spans="1:21" s="3" customFormat="1" ht="39.950000000000003" customHeight="1">
      <c r="A13" s="10">
        <v>24</v>
      </c>
      <c r="B13" s="11" t="s">
        <v>92</v>
      </c>
      <c r="C13" s="12" t="s">
        <v>253</v>
      </c>
      <c r="D13" s="12" t="s">
        <v>254</v>
      </c>
      <c r="E13" s="12" t="s">
        <v>29</v>
      </c>
      <c r="F13" s="12" t="s">
        <v>30</v>
      </c>
      <c r="G13" s="12" t="s">
        <v>240</v>
      </c>
      <c r="H13" s="13" t="s">
        <v>117</v>
      </c>
      <c r="I13" s="18" t="s">
        <v>266</v>
      </c>
      <c r="J13" s="19" t="s">
        <v>249</v>
      </c>
      <c r="K13" s="12" t="s">
        <v>118</v>
      </c>
      <c r="L13" s="20" t="s">
        <v>278</v>
      </c>
      <c r="M13" s="4"/>
      <c r="N13" s="4"/>
      <c r="O13" s="4"/>
      <c r="P13" s="4"/>
      <c r="Q13" s="4"/>
      <c r="R13" s="4"/>
      <c r="S13" s="4"/>
      <c r="T13" s="4"/>
      <c r="U13" s="4"/>
    </row>
    <row r="14" spans="1:21" s="3" customFormat="1" ht="39.950000000000003" customHeight="1">
      <c r="A14" s="10">
        <v>25</v>
      </c>
      <c r="B14" s="11" t="s">
        <v>92</v>
      </c>
      <c r="C14" s="12" t="s">
        <v>253</v>
      </c>
      <c r="D14" s="12" t="s">
        <v>254</v>
      </c>
      <c r="E14" s="12" t="s">
        <v>29</v>
      </c>
      <c r="F14" s="12" t="s">
        <v>30</v>
      </c>
      <c r="G14" s="12" t="s">
        <v>240</v>
      </c>
      <c r="H14" s="13" t="s">
        <v>101</v>
      </c>
      <c r="I14" s="18" t="s">
        <v>279</v>
      </c>
      <c r="J14" s="19" t="s">
        <v>249</v>
      </c>
      <c r="K14" s="12" t="s">
        <v>50</v>
      </c>
      <c r="L14" s="20" t="s">
        <v>278</v>
      </c>
      <c r="M14" s="4"/>
      <c r="N14" s="4"/>
      <c r="O14" s="4"/>
      <c r="P14" s="4"/>
      <c r="Q14" s="4"/>
      <c r="R14" s="4"/>
      <c r="S14" s="4"/>
      <c r="T14" s="4"/>
      <c r="U14" s="4"/>
    </row>
    <row r="15" spans="1:21" s="3" customFormat="1" ht="39.950000000000003" customHeight="1">
      <c r="A15" s="10">
        <v>26</v>
      </c>
      <c r="B15" s="11" t="s">
        <v>92</v>
      </c>
      <c r="C15" s="12" t="s">
        <v>253</v>
      </c>
      <c r="D15" s="12" t="s">
        <v>254</v>
      </c>
      <c r="E15" s="12" t="s">
        <v>29</v>
      </c>
      <c r="F15" s="12" t="s">
        <v>30</v>
      </c>
      <c r="G15" s="12" t="s">
        <v>240</v>
      </c>
      <c r="H15" s="13" t="s">
        <v>243</v>
      </c>
      <c r="I15" s="18" t="s">
        <v>280</v>
      </c>
      <c r="J15" s="19" t="s">
        <v>249</v>
      </c>
      <c r="K15" s="12" t="s">
        <v>118</v>
      </c>
      <c r="L15" s="20" t="s">
        <v>278</v>
      </c>
      <c r="M15" s="4"/>
      <c r="N15" s="4"/>
      <c r="O15" s="4"/>
      <c r="P15" s="4"/>
      <c r="Q15" s="4"/>
      <c r="R15" s="4"/>
      <c r="S15" s="4"/>
      <c r="T15" s="4"/>
      <c r="U15" s="4"/>
    </row>
    <row r="16" spans="1:21" s="3" customFormat="1" ht="39.950000000000003" customHeight="1">
      <c r="A16" s="10">
        <v>27</v>
      </c>
      <c r="B16" s="11" t="s">
        <v>92</v>
      </c>
      <c r="C16" s="12" t="s">
        <v>270</v>
      </c>
      <c r="D16" s="12" t="s">
        <v>281</v>
      </c>
      <c r="E16" s="12" t="s">
        <v>29</v>
      </c>
      <c r="F16" s="12" t="s">
        <v>40</v>
      </c>
      <c r="G16" s="12" t="s">
        <v>194</v>
      </c>
      <c r="H16" s="13" t="s">
        <v>282</v>
      </c>
      <c r="I16" s="18" t="s">
        <v>283</v>
      </c>
      <c r="J16" s="19" t="s">
        <v>256</v>
      </c>
      <c r="K16" s="12" t="s">
        <v>209</v>
      </c>
      <c r="L16" s="20" t="s">
        <v>250</v>
      </c>
      <c r="M16" s="4"/>
      <c r="N16" s="4"/>
      <c r="O16" s="4"/>
      <c r="P16" s="4"/>
      <c r="Q16" s="4"/>
      <c r="R16" s="4"/>
      <c r="S16" s="4"/>
      <c r="T16" s="4"/>
      <c r="U16" s="4"/>
    </row>
    <row r="17" spans="1:21" s="3" customFormat="1" ht="39.950000000000003" customHeight="1">
      <c r="A17" s="10">
        <v>28</v>
      </c>
      <c r="B17" s="11" t="s">
        <v>92</v>
      </c>
      <c r="C17" s="12" t="s">
        <v>270</v>
      </c>
      <c r="D17" s="12" t="s">
        <v>281</v>
      </c>
      <c r="E17" s="12" t="s">
        <v>29</v>
      </c>
      <c r="F17" s="12" t="s">
        <v>40</v>
      </c>
      <c r="G17" s="12" t="s">
        <v>194</v>
      </c>
      <c r="H17" s="13" t="s">
        <v>284</v>
      </c>
      <c r="I17" s="18" t="s">
        <v>285</v>
      </c>
      <c r="J17" s="19" t="s">
        <v>256</v>
      </c>
      <c r="K17" s="12" t="s">
        <v>232</v>
      </c>
      <c r="L17" s="20" t="s">
        <v>250</v>
      </c>
      <c r="M17" s="4"/>
      <c r="N17" s="4"/>
      <c r="O17" s="4"/>
      <c r="P17" s="4"/>
      <c r="Q17" s="4"/>
      <c r="R17" s="4"/>
      <c r="S17" s="4"/>
      <c r="T17" s="4"/>
      <c r="U17" s="4"/>
    </row>
    <row r="18" spans="1:21" s="3" customFormat="1" ht="39.950000000000003" customHeight="1">
      <c r="A18" s="10">
        <v>29</v>
      </c>
      <c r="B18" s="11" t="s">
        <v>92</v>
      </c>
      <c r="C18" s="12" t="s">
        <v>270</v>
      </c>
      <c r="D18" s="12" t="s">
        <v>271</v>
      </c>
      <c r="E18" s="12" t="s">
        <v>29</v>
      </c>
      <c r="F18" s="12" t="s">
        <v>30</v>
      </c>
      <c r="G18" s="12" t="s">
        <v>194</v>
      </c>
      <c r="H18" s="13" t="s">
        <v>117</v>
      </c>
      <c r="I18" s="18" t="s">
        <v>286</v>
      </c>
      <c r="J18" s="19" t="s">
        <v>256</v>
      </c>
      <c r="K18" s="12" t="s">
        <v>118</v>
      </c>
      <c r="L18" s="20" t="s">
        <v>250</v>
      </c>
      <c r="M18" s="4"/>
      <c r="N18" s="4"/>
      <c r="O18" s="4"/>
      <c r="P18" s="4"/>
      <c r="Q18" s="4"/>
      <c r="R18" s="4"/>
      <c r="S18" s="4"/>
      <c r="T18" s="4"/>
      <c r="U18" s="4"/>
    </row>
    <row r="19" spans="1:21" s="3" customFormat="1" ht="39.950000000000003" customHeight="1">
      <c r="A19" s="10">
        <v>30</v>
      </c>
      <c r="B19" s="11" t="s">
        <v>92</v>
      </c>
      <c r="C19" s="12" t="s">
        <v>102</v>
      </c>
      <c r="D19" s="12" t="s">
        <v>103</v>
      </c>
      <c r="E19" s="12" t="s">
        <v>45</v>
      </c>
      <c r="F19" s="12" t="s">
        <v>40</v>
      </c>
      <c r="G19" s="12" t="s">
        <v>287</v>
      </c>
      <c r="H19" s="13" t="s">
        <v>69</v>
      </c>
      <c r="I19" s="18" t="s">
        <v>288</v>
      </c>
      <c r="J19" s="19" t="s">
        <v>289</v>
      </c>
      <c r="K19" s="12" t="s">
        <v>70</v>
      </c>
      <c r="L19" s="20" t="s">
        <v>290</v>
      </c>
      <c r="M19" s="4"/>
      <c r="N19" s="4"/>
      <c r="O19" s="4"/>
      <c r="P19" s="4"/>
      <c r="Q19" s="4"/>
      <c r="R19" s="4"/>
      <c r="S19" s="4"/>
      <c r="T19" s="4"/>
      <c r="U19" s="4"/>
    </row>
    <row r="20" spans="1:21" s="3" customFormat="1" ht="39.950000000000003" customHeight="1">
      <c r="A20" s="10">
        <v>31</v>
      </c>
      <c r="B20" s="11" t="s">
        <v>92</v>
      </c>
      <c r="C20" s="12" t="s">
        <v>259</v>
      </c>
      <c r="D20" s="12" t="s">
        <v>260</v>
      </c>
      <c r="E20" s="12" t="s">
        <v>29</v>
      </c>
      <c r="F20" s="12" t="s">
        <v>40</v>
      </c>
      <c r="G20" s="12" t="s">
        <v>291</v>
      </c>
      <c r="H20" s="13" t="s">
        <v>231</v>
      </c>
      <c r="I20" s="18" t="s">
        <v>283</v>
      </c>
      <c r="J20" s="19" t="s">
        <v>229</v>
      </c>
      <c r="K20" s="12" t="s">
        <v>39</v>
      </c>
      <c r="L20" s="20" t="s">
        <v>250</v>
      </c>
      <c r="M20" s="4"/>
      <c r="N20" s="4"/>
      <c r="O20" s="4"/>
      <c r="P20" s="4"/>
      <c r="Q20" s="4"/>
      <c r="R20" s="4"/>
      <c r="S20" s="4"/>
      <c r="T20" s="4"/>
      <c r="U20" s="4"/>
    </row>
  </sheetData>
  <mergeCells count="1">
    <mergeCell ref="A1:L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翻转课堂课程信息统计</vt:lpstr>
      <vt:lpstr>在线直播课程信息统计</vt:lpstr>
      <vt:lpstr>暂不开课课程信息统计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2020-02-28T05:33:00Z</dcterms:created>
  <dcterms:modified xsi:type="dcterms:W3CDTF">2020-03-01T13:46:50Z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